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38865E65-7CCB-4C8A-9810-A959B999AA47}"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<sst xmlns="http://schemas.openxmlformats.org/spreadsheetml/2006/main" count="154" uniqueCount="74">
  <si>
    <t>Outrageous Impact</t>
  </si>
  <si>
    <t>Child Privacy Online</t>
  </si>
  <si>
    <t>Age groups</t>
  </si>
  <si>
    <t>Merged gender</t>
  </si>
  <si>
    <t>Région UDA5</t>
  </si>
  <si>
    <t>18 - 24</t>
  </si>
  <si>
    <t>25 - 34</t>
  </si>
  <si>
    <t>35 - 44</t>
  </si>
  <si>
    <t>45 - 54</t>
  </si>
  <si>
    <t>55+</t>
  </si>
  <si>
    <t>Male</t>
  </si>
  <si>
    <t>Female</t>
  </si>
  <si>
    <t>Nord-Est</t>
  </si>
  <si>
    <t>Nord-Ouest</t>
  </si>
  <si>
    <t>Region Parisienne</t>
  </si>
  <si>
    <t>Sud-Est</t>
  </si>
  <si>
    <t>Sud-Ouest</t>
  </si>
  <si>
    <t>Total</t>
  </si>
  <si>
    <t>Unweighted base</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</si>
  <si>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</si>
  <si>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</si>
  <si>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</si>
  <si>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</si>
  <si>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</si>
  <si>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</si>
  <si>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</si>
  <si>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</si>
  <si>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</si>
  <si>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</si>
  <si>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</si>
  <si>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</si>
  <si>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</si>
  <si>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</si>
  <si>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</si>
  <si>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</si>
  <si>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</si>
  <si>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</si>
  <si>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</si>
  <si>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</si>
  <si>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</si>
  <si>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</si>
  <si>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</si>
  <si>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</si>
  <si>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</si>
  <si>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</si>
  <si>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</si>
  <si>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</si>
  <si>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</si>
  <si>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</si>
  <si>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</si>
  <si>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</si>
  <si>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</si>
  <si>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</si>
  <si>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</si>
  <si>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</si>
  <si>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</si>
  <si>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</si>
  <si>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</si>
  <si>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</si>
  <si>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</si>
  <si>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</si>
  <si>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</si>
  <si>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</si>
  <si>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</si>
  <si>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</si>
  <si>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</si>
  <si>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</si>
  <si>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</si>
  <si>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2nd - 10th September 2021</t>
  </si>
  <si>
    <t>Conducted by YouGov</t>
  </si>
  <si>
    <t>On behalf of Outrageous Impact</t>
  </si>
  <si>
    <t>Child Privacy Online - France</t>
  </si>
  <si>
    <t>All figures, unless otherwise stated, are from YouGov Plc.  Total sample size was 1060 adults. Fieldwork was undertaken between 2nd - 10th September 2021.  The survey was carried out online. The figures have been weighted and are representative of all French adults (aged 18+).</t>
  </si>
  <si>
    <t>France Fieldwork Dates: 2nd - 10th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</si>
</sst>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b/>
      <sz val="8"/>
      <color rgb="FF632523"/>
      <name val="Arial"/>
      <family val="2"/>
    </font>
    <font>
      <sz val="8"/>
      <color rgb="FF632523"/>
      <name val="Arial"/>
      <family val="2"/>
    </font>
    <font>
      <sz val="8"/>
      <color rgb="FF000000"/>
      <name val="Arial"/>
      <family val="2"/>
    </font>
    <font>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1" fillId="0" borderId="2"/>
    <xf numFmtId="0" fontId="16" fillId="0" borderId="2"/>
  </cellStyleXfs>
  <cellXfs count="7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7" fillId="2" borderId="2" xfId="0" applyNumberFormat="1" applyFont="1" applyFill="1" applyBorder="1" applyAlignment="1">
      <alignment horizontal="right" vertical="center" wrapText="1"/>
    </xf>
    <xf numFmtId="1" fontId="8" fillId="2" borderId="6" xfId="0" applyNumberFormat="1" applyFont="1" applyFill="1" applyBorder="1" applyAlignment="1">
      <alignment horizontal="center" vertical="center" wrapText="1"/>
    </xf>
    <xf numFmtId="1" fontId="8" fillId="2" borderId="7" xfId="0" applyNumberFormat="1" applyFont="1" applyFill="1" applyBorder="1" applyAlignment="1">
      <alignment horizontal="center" vertical="center" wrapText="1"/>
    </xf>
    <xf numFmtId="1" fontId="8" fillId="2" borderId="8" xfId="0" applyNumberFormat="1" applyFont="1" applyFill="1" applyBorder="1" applyAlignment="1">
      <alignment horizontal="center" vertical="center" wrapText="1"/>
    </xf>
    <xf numFmtId="1" fontId="9" fillId="2" borderId="2" xfId="0" applyNumberFormat="1" applyFont="1" applyFill="1" applyBorder="1" applyAlignment="1">
      <alignment horizontal="right" vertical="center" wrapText="1"/>
    </xf>
    <xf numFmtId="9" fontId="9" fillId="3" borderId="6" xfId="0" applyNumberFormat="1" applyFont="1" applyFill="1" applyBorder="1" applyAlignment="1">
      <alignment horizontal="center" vertical="center" wrapText="1"/>
    </xf>
    <xf numFmtId="9" fontId="9" fillId="3" borderId="7" xfId="0" applyNumberFormat="1" applyFont="1" applyFill="1" applyBorder="1" applyAlignment="1">
      <alignment horizontal="center" vertical="center" wrapText="1"/>
    </xf>
    <xf numFmtId="9" fontId="9" fillId="3" borderId="8" xfId="0" applyNumberFormat="1" applyFont="1" applyFill="1" applyBorder="1" applyAlignment="1">
      <alignment horizontal="center" vertical="center" wrapText="1"/>
    </xf>
    <xf numFmtId="1" fontId="9" fillId="0" borderId="2" xfId="0" applyNumberFormat="1" applyFont="1" applyBorder="1" applyAlignment="1">
      <alignment horizontal="right"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9" fillId="0" borderId="11" xfId="0" applyNumberFormat="1" applyFont="1" applyBorder="1" applyAlignment="1">
      <alignment horizontal="center" vertical="center" wrapText="1"/>
    </xf>
    <xf numFmtId="9" fontId="9" fillId="3" borderId="9" xfId="0" applyNumberFormat="1" applyFont="1" applyFill="1" applyBorder="1" applyAlignment="1">
      <alignment horizontal="center" vertical="center" wrapText="1"/>
    </xf>
    <xf numFmtId="9" fontId="9" fillId="3" borderId="10" xfId="0" applyNumberFormat="1" applyFont="1" applyFill="1" applyBorder="1" applyAlignment="1">
      <alignment horizontal="center" vertical="center" wrapText="1"/>
    </xf>
    <xf numFmtId="9" fontId="9" fillId="3" borderId="11" xfId="0" applyNumberFormat="1" applyFont="1" applyFill="1" applyBorder="1" applyAlignment="1">
      <alignment horizontal="center" vertical="center" wrapText="1"/>
    </xf>
    <xf numFmtId="9" fontId="9" fillId="0" borderId="12" xfId="0" applyNumberFormat="1" applyFont="1" applyBorder="1" applyAlignment="1">
      <alignment horizontal="center" vertical="center" wrapText="1"/>
    </xf>
    <xf numFmtId="9" fontId="9" fillId="0" borderId="13" xfId="0" applyNumberFormat="1" applyFont="1" applyBorder="1" applyAlignment="1">
      <alignment horizontal="center" vertical="center" wrapText="1"/>
    </xf>
    <xf numFmtId="9" fontId="9" fillId="0" borderId="14" xfId="0" applyNumberFormat="1" applyFont="1" applyBorder="1" applyAlignment="1">
      <alignment horizontal="center" vertical="center" wrapText="1"/>
    </xf>
    <xf numFmtId="9" fontId="9" fillId="3" borderId="12" xfId="0" applyNumberFormat="1" applyFont="1" applyFill="1" applyBorder="1" applyAlignment="1">
      <alignment horizontal="center" vertical="center" wrapText="1"/>
    </xf>
    <xf numFmtId="9" fontId="9" fillId="3" borderId="13" xfId="0" applyNumberFormat="1" applyFont="1" applyFill="1" applyBorder="1" applyAlignment="1">
      <alignment horizontal="center" vertical="center" wrapText="1"/>
    </xf>
    <xf numFmtId="9" fontId="9" fillId="3" borderId="14" xfId="0" applyNumberFormat="1" applyFont="1" applyFill="1" applyBorder="1" applyAlignment="1">
      <alignment horizontal="center" vertical="center" wrapText="1"/>
    </xf>
    <xf numFmtId="1" fontId="10" fillId="2" borderId="2" xfId="0" applyNumberFormat="1" applyFont="1" applyFill="1" applyBorder="1" applyAlignment="1">
      <alignment horizontal="right" vertical="center" wrapText="1"/>
    </xf>
    <xf numFmtId="9" fontId="10" fillId="2" borderId="9" xfId="0" applyNumberFormat="1" applyFont="1" applyFill="1" applyBorder="1" applyAlignment="1">
      <alignment horizontal="center" vertical="center" wrapText="1"/>
    </xf>
    <xf numFmtId="9" fontId="10" fillId="2" borderId="10" xfId="0" applyNumberFormat="1" applyFont="1" applyFill="1" applyBorder="1" applyAlignment="1">
      <alignment horizontal="center" vertical="center" wrapText="1"/>
    </xf>
    <xf numFmtId="9" fontId="10" fillId="2" borderId="11" xfId="0" applyNumberFormat="1" applyFont="1" applyFill="1" applyBorder="1" applyAlignment="1">
      <alignment horizontal="center" vertical="center" wrapText="1"/>
    </xf>
    <xf numFmtId="9" fontId="10" fillId="2" borderId="12" xfId="0" applyNumberFormat="1" applyFont="1" applyFill="1" applyBorder="1" applyAlignment="1">
      <alignment horizontal="center" vertical="center" wrapText="1"/>
    </xf>
    <xf numFmtId="9" fontId="10" fillId="2" borderId="13" xfId="0" applyNumberFormat="1" applyFont="1" applyFill="1" applyBorder="1" applyAlignment="1">
      <alignment horizontal="center" vertical="center" wrapText="1"/>
    </xf>
    <xf numFmtId="9" fontId="10" fillId="2" borderId="14" xfId="0" applyNumberFormat="1" applyFont="1" applyFill="1" applyBorder="1" applyAlignment="1">
      <alignment horizontal="center" vertical="center" wrapText="1"/>
    </xf>
    <xf numFmtId="1" fontId="9" fillId="2" borderId="2" xfId="0" applyNumberFormat="1" applyFont="1" applyFill="1" applyBorder="1" applyAlignment="1">
      <alignment horizontal="left" vertical="center"/>
    </xf>
    <xf numFmtId="1" fontId="9" fillId="3" borderId="6"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1" fontId="9" fillId="0" borderId="11" xfId="0" applyNumberFormat="1" applyFont="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wrapText="1"/>
    </xf>
    <xf numFmtId="1" fontId="9" fillId="3" borderId="11" xfId="0" applyNumberFormat="1" applyFont="1" applyFill="1" applyBorder="1" applyAlignment="1">
      <alignment horizontal="center" vertical="center" wrapText="1"/>
    </xf>
    <xf numFmtId="1" fontId="9" fillId="0" borderId="12" xfId="0" applyNumberFormat="1" applyFont="1" applyBorder="1" applyAlignment="1">
      <alignment horizontal="center" vertical="center" wrapText="1"/>
    </xf>
    <xf numFmtId="1" fontId="9" fillId="0" borderId="13" xfId="0" applyNumberFormat="1" applyFont="1" applyBorder="1" applyAlignment="1">
      <alignment horizontal="center" vertical="center" wrapText="1"/>
    </xf>
    <xf numFmtId="1" fontId="9" fillId="0" borderId="14" xfId="0" applyNumberFormat="1" applyFont="1" applyBorder="1" applyAlignment="1">
      <alignment horizontal="center" vertical="center" wrapText="1"/>
    </xf>
    <xf numFmtId="1" fontId="9" fillId="3" borderId="12" xfId="0" applyNumberFormat="1" applyFont="1" applyFill="1" applyBorder="1" applyAlignment="1">
      <alignment horizontal="center" vertical="center" wrapText="1"/>
    </xf>
    <xf numFmtId="1" fontId="9" fillId="3" borderId="13" xfId="0" applyNumberFormat="1" applyFont="1" applyFill="1" applyBorder="1" applyAlignment="1">
      <alignment horizontal="center" vertical="center" wrapText="1"/>
    </xf>
    <xf numFmtId="1" fontId="9" fillId="3" borderId="14"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1" fontId="10" fillId="2" borderId="11" xfId="0" applyNumberFormat="1" applyFont="1" applyFill="1" applyBorder="1" applyAlignment="1">
      <alignment horizontal="center" vertical="center" wrapText="1"/>
    </xf>
    <xf numFmtId="1" fontId="10" fillId="2" borderId="12" xfId="0" applyNumberFormat="1" applyFont="1" applyFill="1" applyBorder="1" applyAlignment="1">
      <alignment horizontal="center" vertical="center" wrapText="1"/>
    </xf>
    <xf numFmtId="1" fontId="10" fillId="2" borderId="13" xfId="0" applyNumberFormat="1" applyFont="1" applyFill="1" applyBorder="1" applyAlignment="1">
      <alignment horizontal="center" vertical="center" wrapText="1"/>
    </xf>
    <xf numFmtId="1" fontId="10" fillId="2" borderId="14" xfId="0" applyNumberFormat="1" applyFont="1" applyFill="1" applyBorder="1" applyAlignment="1">
      <alignment horizontal="center" vertical="center" wrapText="1"/>
    </xf>
    <xf numFmtId="0" fontId="11" fillId="0" borderId="2" xfId="1" applyAlignment="1"/>
    <xf numFmtId="0" fontId="11" fillId="0" borderId="2" xfId="1"/>
    <xf numFmtId="0" fontId="12" fillId="0" borderId="2" xfId="1" applyFont="1" applyAlignment="1">
      <alignment horizontal="center"/>
    </xf>
    <xf numFmtId="0" fontId="13" fillId="0" borderId="2" xfId="1" applyFont="1" applyAlignment="1">
      <alignment horizontal="center"/>
    </xf>
    <xf numFmtId="0" fontId="14" fillId="0" borderId="2" xfId="1" applyFont="1"/>
    <xf numFmtId="0" fontId="15" fillId="0" borderId="2" xfId="1" applyFont="1"/>
    <xf numFmtId="0" fontId="11" fillId="0" borderId="2" xfId="2" applyFont="1" applyAlignment="1">
      <alignment vertical="top" wrapText="1"/>
    </xf>
    <xf numFmtId="0" fontId="16" fillId="0" borderId="2" xfId="2"/>
    <xf numFmtId="0" fontId="15" fillId="4" borderId="2" xfId="2" applyFont="1" applyFill="1" applyBorder="1" applyAlignment="1">
      <alignment vertical="top" wrapText="1"/>
    </xf>
    <xf numFmtId="0" fontId="11" fillId="4" borderId="2" xfId="2" applyFont="1" applyFill="1" applyBorder="1" applyAlignment="1">
      <alignment vertical="center" wrapText="1"/>
    </xf>
    <xf numFmtId="0" fontId="17" fillId="4" borderId="2" xfId="2" applyFont="1" applyFill="1" applyBorder="1" applyAlignment="1">
      <alignment vertical="center" wrapText="1"/>
    </xf>
    <xf numFmtId="0" fontId="15" fillId="4" borderId="2" xfId="2" applyFont="1" applyFill="1" applyBorder="1" applyAlignment="1">
      <alignment vertical="center" wrapText="1"/>
    </xf>
    <xf numFmtId="0" fontId="11"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1" sqref="G1"/>
    </sheetView>
  </sheetViews>
  <sheetFormatPr defaultColWidth="10.1796875" defaultRowHeight="12.5" x14ac:dyDescent="0.25"/>
  <cols>
    <col min="1" max="16384" width="10.1796875" style="61"/>
  </cols>
  <sheetData>
    <row r="1" spans="1:7" x14ac:dyDescent="0.25">
      <c r="A1" s="60"/>
      <c r="B1" s="60"/>
    </row>
    <row r="2" spans="1:7" x14ac:dyDescent="0.25">
      <c r="A2" s="60"/>
      <c r="B2" s="60"/>
    </row>
    <row r="3" spans="1:7" x14ac:dyDescent="0.25">
      <c r="A3" s="60"/>
      <c r="B3" s="60"/>
    </row>
    <row r="4" spans="1:7" x14ac:dyDescent="0.25">
      <c r="A4" s="60"/>
      <c r="B4" s="60"/>
    </row>
    <row r="5" spans="1:7" x14ac:dyDescent="0.25">
      <c r="A5" s="60"/>
      <c r="B5" s="60"/>
    </row>
    <row r="6" spans="1:7" x14ac:dyDescent="0.25">
      <c r="A6" s="60"/>
      <c r="B6" s="60"/>
      <c r="C6" s="60"/>
      <c r="D6" s="60"/>
    </row>
    <row r="7" spans="1:7" x14ac:dyDescent="0.25">
      <c r="A7" s="60"/>
      <c r="B7" s="60"/>
      <c r="C7" s="60"/>
      <c r="D7" s="60"/>
    </row>
    <row r="8" spans="1:7" ht="25" x14ac:dyDescent="0.5">
      <c r="A8" s="60"/>
      <c r="B8" s="60"/>
      <c r="C8" s="60"/>
      <c r="D8" s="60"/>
      <c r="G8" s="62" t="s">
        <v>71</v>
      </c>
    </row>
    <row r="9" spans="1:7" ht="18" x14ac:dyDescent="0.4">
      <c r="A9" s="60"/>
      <c r="B9" s="60"/>
      <c r="C9" s="60"/>
      <c r="D9" s="60"/>
      <c r="G9" s="63" t="s">
        <v>68</v>
      </c>
    </row>
    <row r="10" spans="1:7" x14ac:dyDescent="0.25">
      <c r="A10" s="60"/>
      <c r="B10" s="60"/>
      <c r="C10" s="60"/>
      <c r="D10" s="60"/>
    </row>
    <row r="11" spans="1:7" x14ac:dyDescent="0.25">
      <c r="A11" s="60"/>
      <c r="B11" s="60"/>
    </row>
    <row r="12" spans="1:7" x14ac:dyDescent="0.25">
      <c r="A12" s="60"/>
      <c r="B12" s="60"/>
    </row>
    <row r="13" spans="1:7" x14ac:dyDescent="0.25">
      <c r="A13" s="60"/>
      <c r="B13" s="60"/>
    </row>
    <row r="14" spans="1:7" x14ac:dyDescent="0.25">
      <c r="A14" s="60"/>
      <c r="B14" s="60"/>
    </row>
    <row r="15" spans="1:7" x14ac:dyDescent="0.25">
      <c r="A15" s="60"/>
      <c r="B15" s="60"/>
    </row>
    <row r="16" spans="1:7" x14ac:dyDescent="0.25">
      <c r="A16" s="60"/>
      <c r="B16" s="60"/>
    </row>
    <row r="17" spans="1:3" x14ac:dyDescent="0.25">
      <c r="A17" s="60"/>
      <c r="B17" s="60"/>
    </row>
    <row r="18" spans="1:3" x14ac:dyDescent="0.25">
      <c r="A18" s="60"/>
      <c r="B18" s="60"/>
    </row>
    <row r="19" spans="1:3" x14ac:dyDescent="0.25">
      <c r="A19" s="60"/>
      <c r="B19" s="60"/>
    </row>
    <row r="20" spans="1:3" x14ac:dyDescent="0.25">
      <c r="A20" s="60"/>
      <c r="B20" s="60"/>
    </row>
    <row r="21" spans="1:3" x14ac:dyDescent="0.25">
      <c r="A21" s="60"/>
      <c r="B21" s="60"/>
    </row>
    <row r="22" spans="1:3" ht="11.25" customHeight="1" x14ac:dyDescent="0.25">
      <c r="A22" s="60"/>
      <c r="B22" s="60"/>
    </row>
    <row r="23" spans="1:3" ht="10.5" customHeight="1" x14ac:dyDescent="0.25">
      <c r="B23" s="60"/>
    </row>
    <row r="25" spans="1:3" ht="20" x14ac:dyDescent="0.4">
      <c r="C25" s="64" t="s">
        <v>69</v>
      </c>
    </row>
    <row r="26" spans="1:3" ht="20" x14ac:dyDescent="0.4">
      <c r="C26" s="64" t="s">
        <v>70</v>
      </c>
    </row>
    <row r="30" spans="1:3" ht="13" x14ac:dyDescent="0.3">
      <c r="C30" s="65"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defaultRowHeight="12.5" x14ac:dyDescent="0.2"/>
  <cols>
    <col min="1" max="1" width="6.26953125" style="67" customWidth="1"/>
    <col min="2" max="2" width="125.453125" style="66" customWidth="1"/>
    <col min="3" max="4" width="9.26953125" style="67" customWidth="1"/>
    <col min="5" max="5" width="1.54296875" style="67" customWidth="1"/>
    <col min="6" max="256" width="8.7265625" style="67"/>
    <col min="257" max="257" width="6.26953125" style="67" customWidth="1"/>
    <col min="258" max="258" width="125.453125" style="67" customWidth="1"/>
    <col min="259" max="260" width="9.26953125" style="67" customWidth="1"/>
    <col min="261" max="261" width="1.54296875" style="67" customWidth="1"/>
    <col min="262" max="512" width="8.7265625" style="67"/>
    <col min="513" max="513" width="6.26953125" style="67" customWidth="1"/>
    <col min="514" max="514" width="125.453125" style="67" customWidth="1"/>
    <col min="515" max="516" width="9.26953125" style="67" customWidth="1"/>
    <col min="517" max="517" width="1.54296875" style="67" customWidth="1"/>
    <col min="518" max="768" width="8.7265625" style="67"/>
    <col min="769" max="769" width="6.26953125" style="67" customWidth="1"/>
    <col min="770" max="770" width="125.453125" style="67" customWidth="1"/>
    <col min="771" max="772" width="9.26953125" style="67" customWidth="1"/>
    <col min="773" max="773" width="1.54296875" style="67" customWidth="1"/>
    <col min="774" max="1024" width="8.7265625" style="67"/>
    <col min="1025" max="1025" width="6.26953125" style="67" customWidth="1"/>
    <col min="1026" max="1026" width="125.453125" style="67" customWidth="1"/>
    <col min="1027" max="1028" width="9.26953125" style="67" customWidth="1"/>
    <col min="1029" max="1029" width="1.54296875" style="67" customWidth="1"/>
    <col min="1030" max="1280" width="8.7265625" style="67"/>
    <col min="1281" max="1281" width="6.26953125" style="67" customWidth="1"/>
    <col min="1282" max="1282" width="125.453125" style="67" customWidth="1"/>
    <col min="1283" max="1284" width="9.26953125" style="67" customWidth="1"/>
    <col min="1285" max="1285" width="1.54296875" style="67" customWidth="1"/>
    <col min="1286" max="1536" width="8.7265625" style="67"/>
    <col min="1537" max="1537" width="6.26953125" style="67" customWidth="1"/>
    <col min="1538" max="1538" width="125.453125" style="67" customWidth="1"/>
    <col min="1539" max="1540" width="9.26953125" style="67" customWidth="1"/>
    <col min="1541" max="1541" width="1.54296875" style="67" customWidth="1"/>
    <col min="1542" max="1792" width="8.7265625" style="67"/>
    <col min="1793" max="1793" width="6.26953125" style="67" customWidth="1"/>
    <col min="1794" max="1794" width="125.453125" style="67" customWidth="1"/>
    <col min="1795" max="1796" width="9.26953125" style="67" customWidth="1"/>
    <col min="1797" max="1797" width="1.54296875" style="67" customWidth="1"/>
    <col min="1798" max="2048" width="8.7265625" style="67"/>
    <col min="2049" max="2049" width="6.26953125" style="67" customWidth="1"/>
    <col min="2050" max="2050" width="125.453125" style="67" customWidth="1"/>
    <col min="2051" max="2052" width="9.26953125" style="67" customWidth="1"/>
    <col min="2053" max="2053" width="1.54296875" style="67" customWidth="1"/>
    <col min="2054" max="2304" width="8.7265625" style="67"/>
    <col min="2305" max="2305" width="6.26953125" style="67" customWidth="1"/>
    <col min="2306" max="2306" width="125.453125" style="67" customWidth="1"/>
    <col min="2307" max="2308" width="9.26953125" style="67" customWidth="1"/>
    <col min="2309" max="2309" width="1.54296875" style="67" customWidth="1"/>
    <col min="2310" max="2560" width="8.7265625" style="67"/>
    <col min="2561" max="2561" width="6.26953125" style="67" customWidth="1"/>
    <col min="2562" max="2562" width="125.453125" style="67" customWidth="1"/>
    <col min="2563" max="2564" width="9.26953125" style="67" customWidth="1"/>
    <col min="2565" max="2565" width="1.54296875" style="67" customWidth="1"/>
    <col min="2566" max="2816" width="8.7265625" style="67"/>
    <col min="2817" max="2817" width="6.26953125" style="67" customWidth="1"/>
    <col min="2818" max="2818" width="125.453125" style="67" customWidth="1"/>
    <col min="2819" max="2820" width="9.26953125" style="67" customWidth="1"/>
    <col min="2821" max="2821" width="1.54296875" style="67" customWidth="1"/>
    <col min="2822" max="3072" width="8.7265625" style="67"/>
    <col min="3073" max="3073" width="6.26953125" style="67" customWidth="1"/>
    <col min="3074" max="3074" width="125.453125" style="67" customWidth="1"/>
    <col min="3075" max="3076" width="9.26953125" style="67" customWidth="1"/>
    <col min="3077" max="3077" width="1.54296875" style="67" customWidth="1"/>
    <col min="3078" max="3328" width="8.7265625" style="67"/>
    <col min="3329" max="3329" width="6.26953125" style="67" customWidth="1"/>
    <col min="3330" max="3330" width="125.453125" style="67" customWidth="1"/>
    <col min="3331" max="3332" width="9.26953125" style="67" customWidth="1"/>
    <col min="3333" max="3333" width="1.54296875" style="67" customWidth="1"/>
    <col min="3334" max="3584" width="8.7265625" style="67"/>
    <col min="3585" max="3585" width="6.26953125" style="67" customWidth="1"/>
    <col min="3586" max="3586" width="125.453125" style="67" customWidth="1"/>
    <col min="3587" max="3588" width="9.26953125" style="67" customWidth="1"/>
    <col min="3589" max="3589" width="1.54296875" style="67" customWidth="1"/>
    <col min="3590" max="3840" width="8.7265625" style="67"/>
    <col min="3841" max="3841" width="6.26953125" style="67" customWidth="1"/>
    <col min="3842" max="3842" width="125.453125" style="67" customWidth="1"/>
    <col min="3843" max="3844" width="9.26953125" style="67" customWidth="1"/>
    <col min="3845" max="3845" width="1.54296875" style="67" customWidth="1"/>
    <col min="3846" max="4096" width="8.7265625" style="67"/>
    <col min="4097" max="4097" width="6.26953125" style="67" customWidth="1"/>
    <col min="4098" max="4098" width="125.453125" style="67" customWidth="1"/>
    <col min="4099" max="4100" width="9.26953125" style="67" customWidth="1"/>
    <col min="4101" max="4101" width="1.54296875" style="67" customWidth="1"/>
    <col min="4102" max="4352" width="8.7265625" style="67"/>
    <col min="4353" max="4353" width="6.26953125" style="67" customWidth="1"/>
    <col min="4354" max="4354" width="125.453125" style="67" customWidth="1"/>
    <col min="4355" max="4356" width="9.26953125" style="67" customWidth="1"/>
    <col min="4357" max="4357" width="1.54296875" style="67" customWidth="1"/>
    <col min="4358" max="4608" width="8.7265625" style="67"/>
    <col min="4609" max="4609" width="6.26953125" style="67" customWidth="1"/>
    <col min="4610" max="4610" width="125.453125" style="67" customWidth="1"/>
    <col min="4611" max="4612" width="9.26953125" style="67" customWidth="1"/>
    <col min="4613" max="4613" width="1.54296875" style="67" customWidth="1"/>
    <col min="4614" max="4864" width="8.7265625" style="67"/>
    <col min="4865" max="4865" width="6.26953125" style="67" customWidth="1"/>
    <col min="4866" max="4866" width="125.453125" style="67" customWidth="1"/>
    <col min="4867" max="4868" width="9.26953125" style="67" customWidth="1"/>
    <col min="4869" max="4869" width="1.54296875" style="67" customWidth="1"/>
    <col min="4870" max="5120" width="8.7265625" style="67"/>
    <col min="5121" max="5121" width="6.26953125" style="67" customWidth="1"/>
    <col min="5122" max="5122" width="125.453125" style="67" customWidth="1"/>
    <col min="5123" max="5124" width="9.26953125" style="67" customWidth="1"/>
    <col min="5125" max="5125" width="1.54296875" style="67" customWidth="1"/>
    <col min="5126" max="5376" width="8.7265625" style="67"/>
    <col min="5377" max="5377" width="6.26953125" style="67" customWidth="1"/>
    <col min="5378" max="5378" width="125.453125" style="67" customWidth="1"/>
    <col min="5379" max="5380" width="9.26953125" style="67" customWidth="1"/>
    <col min="5381" max="5381" width="1.54296875" style="67" customWidth="1"/>
    <col min="5382" max="5632" width="8.7265625" style="67"/>
    <col min="5633" max="5633" width="6.26953125" style="67" customWidth="1"/>
    <col min="5634" max="5634" width="125.453125" style="67" customWidth="1"/>
    <col min="5635" max="5636" width="9.26953125" style="67" customWidth="1"/>
    <col min="5637" max="5637" width="1.54296875" style="67" customWidth="1"/>
    <col min="5638" max="5888" width="8.7265625" style="67"/>
    <col min="5889" max="5889" width="6.26953125" style="67" customWidth="1"/>
    <col min="5890" max="5890" width="125.453125" style="67" customWidth="1"/>
    <col min="5891" max="5892" width="9.26953125" style="67" customWidth="1"/>
    <col min="5893" max="5893" width="1.54296875" style="67" customWidth="1"/>
    <col min="5894" max="6144" width="8.7265625" style="67"/>
    <col min="6145" max="6145" width="6.26953125" style="67" customWidth="1"/>
    <col min="6146" max="6146" width="125.453125" style="67" customWidth="1"/>
    <col min="6147" max="6148" width="9.26953125" style="67" customWidth="1"/>
    <col min="6149" max="6149" width="1.54296875" style="67" customWidth="1"/>
    <col min="6150" max="6400" width="8.7265625" style="67"/>
    <col min="6401" max="6401" width="6.26953125" style="67" customWidth="1"/>
    <col min="6402" max="6402" width="125.453125" style="67" customWidth="1"/>
    <col min="6403" max="6404" width="9.26953125" style="67" customWidth="1"/>
    <col min="6405" max="6405" width="1.54296875" style="67" customWidth="1"/>
    <col min="6406" max="6656" width="8.7265625" style="67"/>
    <col min="6657" max="6657" width="6.26953125" style="67" customWidth="1"/>
    <col min="6658" max="6658" width="125.453125" style="67" customWidth="1"/>
    <col min="6659" max="6660" width="9.26953125" style="67" customWidth="1"/>
    <col min="6661" max="6661" width="1.54296875" style="67" customWidth="1"/>
    <col min="6662" max="6912" width="8.7265625" style="67"/>
    <col min="6913" max="6913" width="6.26953125" style="67" customWidth="1"/>
    <col min="6914" max="6914" width="125.453125" style="67" customWidth="1"/>
    <col min="6915" max="6916" width="9.26953125" style="67" customWidth="1"/>
    <col min="6917" max="6917" width="1.54296875" style="67" customWidth="1"/>
    <col min="6918" max="7168" width="8.7265625" style="67"/>
    <col min="7169" max="7169" width="6.26953125" style="67" customWidth="1"/>
    <col min="7170" max="7170" width="125.453125" style="67" customWidth="1"/>
    <col min="7171" max="7172" width="9.26953125" style="67" customWidth="1"/>
    <col min="7173" max="7173" width="1.54296875" style="67" customWidth="1"/>
    <col min="7174" max="7424" width="8.7265625" style="67"/>
    <col min="7425" max="7425" width="6.26953125" style="67" customWidth="1"/>
    <col min="7426" max="7426" width="125.453125" style="67" customWidth="1"/>
    <col min="7427" max="7428" width="9.26953125" style="67" customWidth="1"/>
    <col min="7429" max="7429" width="1.54296875" style="67" customWidth="1"/>
    <col min="7430" max="7680" width="8.7265625" style="67"/>
    <col min="7681" max="7681" width="6.26953125" style="67" customWidth="1"/>
    <col min="7682" max="7682" width="125.453125" style="67" customWidth="1"/>
    <col min="7683" max="7684" width="9.26953125" style="67" customWidth="1"/>
    <col min="7685" max="7685" width="1.54296875" style="67" customWidth="1"/>
    <col min="7686" max="7936" width="8.7265625" style="67"/>
    <col min="7937" max="7937" width="6.26953125" style="67" customWidth="1"/>
    <col min="7938" max="7938" width="125.453125" style="67" customWidth="1"/>
    <col min="7939" max="7940" width="9.26953125" style="67" customWidth="1"/>
    <col min="7941" max="7941" width="1.54296875" style="67" customWidth="1"/>
    <col min="7942" max="8192" width="8.7265625" style="67"/>
    <col min="8193" max="8193" width="6.26953125" style="67" customWidth="1"/>
    <col min="8194" max="8194" width="125.453125" style="67" customWidth="1"/>
    <col min="8195" max="8196" width="9.26953125" style="67" customWidth="1"/>
    <col min="8197" max="8197" width="1.54296875" style="67" customWidth="1"/>
    <col min="8198" max="8448" width="8.7265625" style="67"/>
    <col min="8449" max="8449" width="6.26953125" style="67" customWidth="1"/>
    <col min="8450" max="8450" width="125.453125" style="67" customWidth="1"/>
    <col min="8451" max="8452" width="9.26953125" style="67" customWidth="1"/>
    <col min="8453" max="8453" width="1.54296875" style="67" customWidth="1"/>
    <col min="8454" max="8704" width="8.7265625" style="67"/>
    <col min="8705" max="8705" width="6.26953125" style="67" customWidth="1"/>
    <col min="8706" max="8706" width="125.453125" style="67" customWidth="1"/>
    <col min="8707" max="8708" width="9.26953125" style="67" customWidth="1"/>
    <col min="8709" max="8709" width="1.54296875" style="67" customWidth="1"/>
    <col min="8710" max="8960" width="8.7265625" style="67"/>
    <col min="8961" max="8961" width="6.26953125" style="67" customWidth="1"/>
    <col min="8962" max="8962" width="125.453125" style="67" customWidth="1"/>
    <col min="8963" max="8964" width="9.26953125" style="67" customWidth="1"/>
    <col min="8965" max="8965" width="1.54296875" style="67" customWidth="1"/>
    <col min="8966" max="9216" width="8.7265625" style="67"/>
    <col min="9217" max="9217" width="6.26953125" style="67" customWidth="1"/>
    <col min="9218" max="9218" width="125.453125" style="67" customWidth="1"/>
    <col min="9219" max="9220" width="9.26953125" style="67" customWidth="1"/>
    <col min="9221" max="9221" width="1.54296875" style="67" customWidth="1"/>
    <col min="9222" max="9472" width="8.7265625" style="67"/>
    <col min="9473" max="9473" width="6.26953125" style="67" customWidth="1"/>
    <col min="9474" max="9474" width="125.453125" style="67" customWidth="1"/>
    <col min="9475" max="9476" width="9.26953125" style="67" customWidth="1"/>
    <col min="9477" max="9477" width="1.54296875" style="67" customWidth="1"/>
    <col min="9478" max="9728" width="8.7265625" style="67"/>
    <col min="9729" max="9729" width="6.26953125" style="67" customWidth="1"/>
    <col min="9730" max="9730" width="125.453125" style="67" customWidth="1"/>
    <col min="9731" max="9732" width="9.26953125" style="67" customWidth="1"/>
    <col min="9733" max="9733" width="1.54296875" style="67" customWidth="1"/>
    <col min="9734" max="9984" width="8.7265625" style="67"/>
    <col min="9985" max="9985" width="6.26953125" style="67" customWidth="1"/>
    <col min="9986" max="9986" width="125.453125" style="67" customWidth="1"/>
    <col min="9987" max="9988" width="9.26953125" style="67" customWidth="1"/>
    <col min="9989" max="9989" width="1.54296875" style="67" customWidth="1"/>
    <col min="9990" max="10240" width="8.7265625" style="67"/>
    <col min="10241" max="10241" width="6.26953125" style="67" customWidth="1"/>
    <col min="10242" max="10242" width="125.453125" style="67" customWidth="1"/>
    <col min="10243" max="10244" width="9.26953125" style="67" customWidth="1"/>
    <col min="10245" max="10245" width="1.54296875" style="67" customWidth="1"/>
    <col min="10246" max="10496" width="8.7265625" style="67"/>
    <col min="10497" max="10497" width="6.26953125" style="67" customWidth="1"/>
    <col min="10498" max="10498" width="125.453125" style="67" customWidth="1"/>
    <col min="10499" max="10500" width="9.26953125" style="67" customWidth="1"/>
    <col min="10501" max="10501" width="1.54296875" style="67" customWidth="1"/>
    <col min="10502" max="10752" width="8.7265625" style="67"/>
    <col min="10753" max="10753" width="6.26953125" style="67" customWidth="1"/>
    <col min="10754" max="10754" width="125.453125" style="67" customWidth="1"/>
    <col min="10755" max="10756" width="9.26953125" style="67" customWidth="1"/>
    <col min="10757" max="10757" width="1.54296875" style="67" customWidth="1"/>
    <col min="10758" max="11008" width="8.7265625" style="67"/>
    <col min="11009" max="11009" width="6.26953125" style="67" customWidth="1"/>
    <col min="11010" max="11010" width="125.453125" style="67" customWidth="1"/>
    <col min="11011" max="11012" width="9.26953125" style="67" customWidth="1"/>
    <col min="11013" max="11013" width="1.54296875" style="67" customWidth="1"/>
    <col min="11014" max="11264" width="8.7265625" style="67"/>
    <col min="11265" max="11265" width="6.26953125" style="67" customWidth="1"/>
    <col min="11266" max="11266" width="125.453125" style="67" customWidth="1"/>
    <col min="11267" max="11268" width="9.26953125" style="67" customWidth="1"/>
    <col min="11269" max="11269" width="1.54296875" style="67" customWidth="1"/>
    <col min="11270" max="11520" width="8.7265625" style="67"/>
    <col min="11521" max="11521" width="6.26953125" style="67" customWidth="1"/>
    <col min="11522" max="11522" width="125.453125" style="67" customWidth="1"/>
    <col min="11523" max="11524" width="9.26953125" style="67" customWidth="1"/>
    <col min="11525" max="11525" width="1.54296875" style="67" customWidth="1"/>
    <col min="11526" max="11776" width="8.7265625" style="67"/>
    <col min="11777" max="11777" width="6.26953125" style="67" customWidth="1"/>
    <col min="11778" max="11778" width="125.453125" style="67" customWidth="1"/>
    <col min="11779" max="11780" width="9.26953125" style="67" customWidth="1"/>
    <col min="11781" max="11781" width="1.54296875" style="67" customWidth="1"/>
    <col min="11782" max="12032" width="8.7265625" style="67"/>
    <col min="12033" max="12033" width="6.26953125" style="67" customWidth="1"/>
    <col min="12034" max="12034" width="125.453125" style="67" customWidth="1"/>
    <col min="12035" max="12036" width="9.26953125" style="67" customWidth="1"/>
    <col min="12037" max="12037" width="1.54296875" style="67" customWidth="1"/>
    <col min="12038" max="12288" width="8.7265625" style="67"/>
    <col min="12289" max="12289" width="6.26953125" style="67" customWidth="1"/>
    <col min="12290" max="12290" width="125.453125" style="67" customWidth="1"/>
    <col min="12291" max="12292" width="9.26953125" style="67" customWidth="1"/>
    <col min="12293" max="12293" width="1.54296875" style="67" customWidth="1"/>
    <col min="12294" max="12544" width="8.7265625" style="67"/>
    <col min="12545" max="12545" width="6.26953125" style="67" customWidth="1"/>
    <col min="12546" max="12546" width="125.453125" style="67" customWidth="1"/>
    <col min="12547" max="12548" width="9.26953125" style="67" customWidth="1"/>
    <col min="12549" max="12549" width="1.54296875" style="67" customWidth="1"/>
    <col min="12550" max="12800" width="8.7265625" style="67"/>
    <col min="12801" max="12801" width="6.26953125" style="67" customWidth="1"/>
    <col min="12802" max="12802" width="125.453125" style="67" customWidth="1"/>
    <col min="12803" max="12804" width="9.26953125" style="67" customWidth="1"/>
    <col min="12805" max="12805" width="1.54296875" style="67" customWidth="1"/>
    <col min="12806" max="13056" width="8.7265625" style="67"/>
    <col min="13057" max="13057" width="6.26953125" style="67" customWidth="1"/>
    <col min="13058" max="13058" width="125.453125" style="67" customWidth="1"/>
    <col min="13059" max="13060" width="9.26953125" style="67" customWidth="1"/>
    <col min="13061" max="13061" width="1.54296875" style="67" customWidth="1"/>
    <col min="13062" max="13312" width="8.7265625" style="67"/>
    <col min="13313" max="13313" width="6.26953125" style="67" customWidth="1"/>
    <col min="13314" max="13314" width="125.453125" style="67" customWidth="1"/>
    <col min="13315" max="13316" width="9.26953125" style="67" customWidth="1"/>
    <col min="13317" max="13317" width="1.54296875" style="67" customWidth="1"/>
    <col min="13318" max="13568" width="8.7265625" style="67"/>
    <col min="13569" max="13569" width="6.26953125" style="67" customWidth="1"/>
    <col min="13570" max="13570" width="125.453125" style="67" customWidth="1"/>
    <col min="13571" max="13572" width="9.26953125" style="67" customWidth="1"/>
    <col min="13573" max="13573" width="1.54296875" style="67" customWidth="1"/>
    <col min="13574" max="13824" width="8.7265625" style="67"/>
    <col min="13825" max="13825" width="6.26953125" style="67" customWidth="1"/>
    <col min="13826" max="13826" width="125.453125" style="67" customWidth="1"/>
    <col min="13827" max="13828" width="9.26953125" style="67" customWidth="1"/>
    <col min="13829" max="13829" width="1.54296875" style="67" customWidth="1"/>
    <col min="13830" max="14080" width="8.7265625" style="67"/>
    <col min="14081" max="14081" width="6.26953125" style="67" customWidth="1"/>
    <col min="14082" max="14082" width="125.453125" style="67" customWidth="1"/>
    <col min="14083" max="14084" width="9.26953125" style="67" customWidth="1"/>
    <col min="14085" max="14085" width="1.54296875" style="67" customWidth="1"/>
    <col min="14086" max="14336" width="8.7265625" style="67"/>
    <col min="14337" max="14337" width="6.26953125" style="67" customWidth="1"/>
    <col min="14338" max="14338" width="125.453125" style="67" customWidth="1"/>
    <col min="14339" max="14340" width="9.26953125" style="67" customWidth="1"/>
    <col min="14341" max="14341" width="1.54296875" style="67" customWidth="1"/>
    <col min="14342" max="14592" width="8.7265625" style="67"/>
    <col min="14593" max="14593" width="6.26953125" style="67" customWidth="1"/>
    <col min="14594" max="14594" width="125.453125" style="67" customWidth="1"/>
    <col min="14595" max="14596" width="9.26953125" style="67" customWidth="1"/>
    <col min="14597" max="14597" width="1.54296875" style="67" customWidth="1"/>
    <col min="14598" max="14848" width="8.7265625" style="67"/>
    <col min="14849" max="14849" width="6.26953125" style="67" customWidth="1"/>
    <col min="14850" max="14850" width="125.453125" style="67" customWidth="1"/>
    <col min="14851" max="14852" width="9.26953125" style="67" customWidth="1"/>
    <col min="14853" max="14853" width="1.54296875" style="67" customWidth="1"/>
    <col min="14854" max="15104" width="8.7265625" style="67"/>
    <col min="15105" max="15105" width="6.26953125" style="67" customWidth="1"/>
    <col min="15106" max="15106" width="125.453125" style="67" customWidth="1"/>
    <col min="15107" max="15108" width="9.26953125" style="67" customWidth="1"/>
    <col min="15109" max="15109" width="1.54296875" style="67" customWidth="1"/>
    <col min="15110" max="15360" width="8.7265625" style="67"/>
    <col min="15361" max="15361" width="6.26953125" style="67" customWidth="1"/>
    <col min="15362" max="15362" width="125.453125" style="67" customWidth="1"/>
    <col min="15363" max="15364" width="9.26953125" style="67" customWidth="1"/>
    <col min="15365" max="15365" width="1.54296875" style="67" customWidth="1"/>
    <col min="15366" max="15616" width="8.7265625" style="67"/>
    <col min="15617" max="15617" width="6.26953125" style="67" customWidth="1"/>
    <col min="15618" max="15618" width="125.453125" style="67" customWidth="1"/>
    <col min="15619" max="15620" width="9.26953125" style="67" customWidth="1"/>
    <col min="15621" max="15621" width="1.54296875" style="67" customWidth="1"/>
    <col min="15622" max="15872" width="8.7265625" style="67"/>
    <col min="15873" max="15873" width="6.26953125" style="67" customWidth="1"/>
    <col min="15874" max="15874" width="125.453125" style="67" customWidth="1"/>
    <col min="15875" max="15876" width="9.26953125" style="67" customWidth="1"/>
    <col min="15877" max="15877" width="1.54296875" style="67" customWidth="1"/>
    <col min="15878" max="16128" width="8.7265625" style="67"/>
    <col min="16129" max="16129" width="6.26953125" style="67" customWidth="1"/>
    <col min="16130" max="16130" width="125.453125" style="67" customWidth="1"/>
    <col min="16131" max="16132" width="9.26953125" style="67" customWidth="1"/>
    <col min="16133" max="16133" width="1.54296875" style="67" customWidth="1"/>
    <col min="16134" max="16384" width="8.7265625" style="67"/>
  </cols>
  <sheetData>
    <row r="1" spans="2:6" ht="38.25" customHeight="1" x14ac:dyDescent="0.2"/>
    <row r="2" spans="2:6" ht="18.75" customHeight="1" x14ac:dyDescent="0.2">
      <c r="B2" s="68" t="s">
        <v>59</v>
      </c>
    </row>
    <row r="3" spans="2:6" ht="31.5" customHeight="1" x14ac:dyDescent="0.2">
      <c r="B3" s="69" t="s">
        <v>60</v>
      </c>
    </row>
    <row r="4" spans="2:6" ht="75" x14ac:dyDescent="0.2">
      <c r="B4" s="69" t="s">
        <v>61</v>
      </c>
    </row>
    <row r="5" spans="2:6" ht="31.5" customHeight="1" x14ac:dyDescent="0.2">
      <c r="B5" s="69" t="s">
        <v>62</v>
      </c>
    </row>
    <row r="6" spans="2:6" ht="31.5" customHeight="1" x14ac:dyDescent="0.2">
      <c r="B6" s="70" t="s">
        <v>63</v>
      </c>
    </row>
    <row r="7" spans="2:6" ht="43.5" customHeight="1" x14ac:dyDescent="0.2">
      <c r="B7" s="71" t="s">
        <v>64</v>
      </c>
    </row>
    <row r="8" spans="2:6" ht="25" x14ac:dyDescent="0.2">
      <c r="B8" s="72" t="s">
        <v>72</v>
      </c>
      <c r="F8" s="72"/>
    </row>
    <row r="9" spans="2:6" ht="43.5" customHeight="1" x14ac:dyDescent="0.2"/>
    <row r="10" spans="2:6" ht="75" x14ac:dyDescent="0.2">
      <c r="B10" s="69" t="s">
        <v>65</v>
      </c>
    </row>
    <row r="11" spans="2:6" ht="37.5" x14ac:dyDescent="0.2">
      <c r="B11" s="69" t="s">
        <v>66</v>
      </c>
    </row>
    <row r="13" spans="2:6" ht="25" x14ac:dyDescent="0.2">
      <c r="B13" s="72" t="s">
        <v>67</v>
      </c>
    </row>
    <row r="17" s="67" customFormat="1" ht="10" x14ac:dyDescent="0.2"/>
    <row r="18" s="67" customFormat="1" ht="10" x14ac:dyDescent="0.2"/>
    <row r="19" s="67" customFormat="1" ht="10" x14ac:dyDescent="0.2"/>
    <row r="20" s="67" customFormat="1" ht="10" x14ac:dyDescent="0.2"/>
    <row r="21" s="67" customFormat="1" ht="10" x14ac:dyDescent="0.2"/>
    <row r="22" s="67" customFormat="1" ht="10" x14ac:dyDescent="0.2"/>
    <row r="23" s="67" customFormat="1" ht="10" x14ac:dyDescent="0.2"/>
    <row r="24" s="67" customFormat="1" ht="10" x14ac:dyDescent="0.2"/>
    <row r="25" s="67" customFormat="1" ht="10" x14ac:dyDescent="0.2"/>
    <row r="26" s="67" customFormat="1" ht="10" x14ac:dyDescent="0.2"/>
    <row r="27" s="67" customFormat="1" ht="10" x14ac:dyDescent="0.2"/>
    <row r="28" s="67" customFormat="1" ht="10" x14ac:dyDescent="0.2"/>
    <row r="29" s="67" customFormat="1" ht="10" x14ac:dyDescent="0.2"/>
    <row r="30" s="67" customFormat="1" ht="10" x14ac:dyDescent="0.2"/>
    <row r="31" s="67" customFormat="1" ht="10" x14ac:dyDescent="0.2"/>
    <row r="32" s="67" customFormat="1" ht="10" x14ac:dyDescent="0.2"/>
    <row r="33" s="67" customFormat="1" ht="10" x14ac:dyDescent="0.2"/>
    <row r="34" s="67" customFormat="1" ht="10" x14ac:dyDescent="0.2"/>
    <row r="35" s="67" customFormat="1" ht="10" x14ac:dyDescent="0.2"/>
    <row r="36" s="67" customFormat="1" ht="10" x14ac:dyDescent="0.2"/>
    <row r="37" s="67" customFormat="1" ht="10" x14ac:dyDescent="0.2"/>
    <row r="38" s="67" customFormat="1" ht="10" x14ac:dyDescent="0.2"/>
    <row r="39" s="67" customFormat="1" ht="10" x14ac:dyDescent="0.2"/>
    <row r="40" s="67" customFormat="1" ht="10" x14ac:dyDescent="0.2"/>
    <row r="41" s="67" customFormat="1" ht="10" x14ac:dyDescent="0.2"/>
    <row r="42" s="67" customFormat="1" ht="10" x14ac:dyDescent="0.2"/>
    <row r="43" s="67" customFormat="1" ht="10" x14ac:dyDescent="0.2"/>
    <row r="44" s="67" customFormat="1" ht="10" x14ac:dyDescent="0.2"/>
    <row r="45" s="67" customFormat="1" ht="10" x14ac:dyDescent="0.2"/>
    <row r="46" s="67" customFormat="1" ht="10" x14ac:dyDescent="0.2"/>
    <row r="47" s="67" customFormat="1" ht="10" x14ac:dyDescent="0.2"/>
    <row r="48" s="67" customFormat="1" ht="10" x14ac:dyDescent="0.2"/>
    <row r="49" s="67" customFormat="1" ht="10" x14ac:dyDescent="0.2"/>
    <row r="50" s="67" customFormat="1" ht="10" x14ac:dyDescent="0.2"/>
    <row r="51" s="67" customFormat="1" ht="10" x14ac:dyDescent="0.2"/>
    <row r="52" s="67" customFormat="1" ht="10" x14ac:dyDescent="0.2"/>
    <row r="53" s="67" customFormat="1" ht="10" x14ac:dyDescent="0.2"/>
    <row r="54" s="67" customFormat="1" ht="10" x14ac:dyDescent="0.2"/>
    <row r="55" s="67" customFormat="1" ht="10" x14ac:dyDescent="0.2"/>
    <row r="56" s="67" customFormat="1" ht="10" x14ac:dyDescent="0.2"/>
    <row r="57" s="67" customFormat="1" ht="10" x14ac:dyDescent="0.2"/>
    <row r="58" s="67" customFormat="1" ht="10" x14ac:dyDescent="0.2"/>
    <row r="59" s="67" customFormat="1" ht="10" x14ac:dyDescent="0.2"/>
    <row r="60" s="67" customFormat="1" ht="10" x14ac:dyDescent="0.2"/>
    <row r="61" s="67" customFormat="1" ht="10" x14ac:dyDescent="0.2"/>
    <row r="62" s="67" customFormat="1" ht="10" x14ac:dyDescent="0.2"/>
    <row r="63" s="67" customFormat="1" ht="10" x14ac:dyDescent="0.2"/>
    <row r="64" s="67" customFormat="1" ht="10" x14ac:dyDescent="0.2"/>
    <row r="65" s="67" customFormat="1" ht="10" x14ac:dyDescent="0.2"/>
    <row r="66" s="67" customFormat="1" ht="10" x14ac:dyDescent="0.2"/>
    <row r="67" s="67" customFormat="1" ht="10" x14ac:dyDescent="0.2"/>
    <row r="68" s="67" customFormat="1" ht="10" x14ac:dyDescent="0.2"/>
    <row r="69" s="67" customFormat="1" ht="10" x14ac:dyDescent="0.2"/>
    <row r="70" s="67" customFormat="1" ht="10" x14ac:dyDescent="0.2"/>
    <row r="71" s="67" customFormat="1" ht="10" x14ac:dyDescent="0.2"/>
    <row r="72" s="67" customFormat="1" ht="10" x14ac:dyDescent="0.2"/>
    <row r="73" s="67" customFormat="1" ht="10" x14ac:dyDescent="0.2"/>
    <row r="74" s="67" customFormat="1" ht="10" x14ac:dyDescent="0.2"/>
    <row r="75" s="67" customFormat="1" ht="10" x14ac:dyDescent="0.2"/>
    <row r="76" s="67" customFormat="1" ht="10" x14ac:dyDescent="0.2"/>
    <row r="77" s="67" customFormat="1" ht="10" x14ac:dyDescent="0.2"/>
    <row r="78" s="67" customFormat="1" ht="10" x14ac:dyDescent="0.2"/>
    <row r="79" s="67" customFormat="1" ht="10" x14ac:dyDescent="0.2"/>
    <row r="80" s="67" customFormat="1" ht="10" x14ac:dyDescent="0.2"/>
    <row r="81" s="67" customFormat="1" ht="10" x14ac:dyDescent="0.2"/>
    <row r="82" s="67" customFormat="1" ht="10" x14ac:dyDescent="0.2"/>
    <row r="83" s="67" customFormat="1" ht="10" x14ac:dyDescent="0.2"/>
    <row r="84" s="67" customFormat="1" ht="10" x14ac:dyDescent="0.2"/>
    <row r="85" s="67" customFormat="1" ht="10" x14ac:dyDescent="0.2"/>
    <row r="86" s="67" customFormat="1" ht="10" x14ac:dyDescent="0.2"/>
    <row r="87" s="67" customFormat="1" ht="10" x14ac:dyDescent="0.2"/>
    <row r="88" s="67" customFormat="1" ht="10" x14ac:dyDescent="0.2"/>
    <row r="89" s="67" customFormat="1" ht="10" x14ac:dyDescent="0.2"/>
    <row r="90" s="67" customFormat="1" ht="10" x14ac:dyDescent="0.2"/>
    <row r="91" s="67" customFormat="1" ht="10" x14ac:dyDescent="0.2"/>
    <row r="92" s="67" customFormat="1" ht="10" x14ac:dyDescent="0.2"/>
    <row r="93" s="67" customFormat="1" ht="10" x14ac:dyDescent="0.2"/>
    <row r="94" s="67" customFormat="1" ht="10" x14ac:dyDescent="0.2"/>
    <row r="95" s="67" customFormat="1" ht="10" x14ac:dyDescent="0.2"/>
    <row r="96" s="67" customFormat="1" ht="10" x14ac:dyDescent="0.2"/>
    <row r="97" s="67" customFormat="1" ht="10" x14ac:dyDescent="0.2"/>
    <row r="98" s="67" customFormat="1" ht="10" x14ac:dyDescent="0.2"/>
    <row r="99" s="67" customFormat="1" ht="10" x14ac:dyDescent="0.2"/>
    <row r="100" s="67" customFormat="1" ht="10" x14ac:dyDescent="0.2"/>
    <row r="101" s="67" customFormat="1" ht="10" x14ac:dyDescent="0.2"/>
    <row r="102" s="67" customFormat="1" ht="10" x14ac:dyDescent="0.2"/>
    <row r="103" s="67" customFormat="1" ht="10" x14ac:dyDescent="0.2"/>
    <row r="104" s="67" customFormat="1" ht="10" x14ac:dyDescent="0.2"/>
    <row r="105" s="67" customFormat="1" ht="10" x14ac:dyDescent="0.2"/>
    <row r="106" s="67" customFormat="1" ht="10" x14ac:dyDescent="0.2"/>
    <row r="107" s="67" customFormat="1" ht="10" x14ac:dyDescent="0.2"/>
    <row r="108" s="67" customFormat="1" ht="10" x14ac:dyDescent="0.2"/>
    <row r="109" s="67" customFormat="1" ht="10" x14ac:dyDescent="0.2"/>
    <row r="110" s="67" customFormat="1" ht="10" x14ac:dyDescent="0.2"/>
    <row r="111" s="67" customFormat="1" ht="10" x14ac:dyDescent="0.2"/>
    <row r="112" s="67" customFormat="1" ht="10" x14ac:dyDescent="0.2"/>
    <row r="113" s="67" customFormat="1" ht="10" x14ac:dyDescent="0.2"/>
    <row r="114" s="67" customFormat="1" ht="10" x14ac:dyDescent="0.2"/>
    <row r="115" s="67" customFormat="1" ht="10" x14ac:dyDescent="0.2"/>
    <row r="116" s="67" customFormat="1" ht="10" x14ac:dyDescent="0.2"/>
    <row r="117" s="67" customFormat="1" ht="10" x14ac:dyDescent="0.2"/>
    <row r="118" s="67" customFormat="1" ht="10" x14ac:dyDescent="0.2"/>
    <row r="119" s="67" customFormat="1" ht="10" x14ac:dyDescent="0.2"/>
    <row r="120" s="67" customFormat="1" ht="10" x14ac:dyDescent="0.2"/>
    <row r="121" s="67" customFormat="1" ht="10" x14ac:dyDescent="0.2"/>
    <row r="122" s="67" customFormat="1" ht="10" x14ac:dyDescent="0.2"/>
    <row r="123" s="67" customFormat="1" ht="10" x14ac:dyDescent="0.2"/>
    <row r="124" s="67" customFormat="1" ht="10" x14ac:dyDescent="0.2"/>
    <row r="125" s="67" customFormat="1" ht="10" x14ac:dyDescent="0.2"/>
    <row r="126" s="67" customFormat="1" ht="10" x14ac:dyDescent="0.2"/>
    <row r="127" s="67" customFormat="1" ht="10" x14ac:dyDescent="0.2"/>
    <row r="128" s="67" customFormat="1" ht="10" x14ac:dyDescent="0.2"/>
    <row r="129" s="67" customFormat="1" ht="10" x14ac:dyDescent="0.2"/>
    <row r="130" s="67" customFormat="1" ht="10" x14ac:dyDescent="0.2"/>
    <row r="131" s="67" customFormat="1" ht="10" x14ac:dyDescent="0.2"/>
    <row r="132" s="67" customFormat="1" ht="10" x14ac:dyDescent="0.2"/>
    <row r="133" s="67" customFormat="1" ht="10" x14ac:dyDescent="0.2"/>
    <row r="134" s="67" customFormat="1" ht="10" x14ac:dyDescent="0.2"/>
    <row r="135" s="67" customFormat="1" ht="10" x14ac:dyDescent="0.2"/>
    <row r="136" s="67" customFormat="1" ht="10" x14ac:dyDescent="0.2"/>
    <row r="137" s="67" customFormat="1" ht="10" x14ac:dyDescent="0.2"/>
    <row r="138" s="67" customFormat="1" ht="10" x14ac:dyDescent="0.2"/>
    <row r="139" s="67" customFormat="1" ht="10" x14ac:dyDescent="0.2"/>
    <row r="140" s="67" customFormat="1" ht="10" x14ac:dyDescent="0.2"/>
    <row r="141" s="67" customFormat="1" ht="10" x14ac:dyDescent="0.2"/>
    <row r="142" s="67" customFormat="1" ht="10" x14ac:dyDescent="0.2"/>
    <row r="143" s="67" customFormat="1" ht="10" x14ac:dyDescent="0.2"/>
    <row r="144" s="67" customFormat="1" ht="10" x14ac:dyDescent="0.2"/>
    <row r="145" s="67" customFormat="1" ht="10" x14ac:dyDescent="0.2"/>
    <row r="146" s="67" customFormat="1" ht="10" x14ac:dyDescent="0.2"/>
    <row r="147" s="67" customFormat="1" ht="10" x14ac:dyDescent="0.2"/>
    <row r="148" s="67" customFormat="1" ht="10" x14ac:dyDescent="0.2"/>
    <row r="149" s="67" customFormat="1" ht="10" x14ac:dyDescent="0.2"/>
    <row r="150" s="67" customFormat="1" ht="10" x14ac:dyDescent="0.2"/>
    <row r="151" s="67" customFormat="1" ht="10" x14ac:dyDescent="0.2"/>
    <row r="152" s="67"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8"/>
  <sheetViews>
    <sheetView showGridLines="0" workbookViewId="0">
      <pane xSplit="2" ySplit="6" topLeftCell="C7" activePane="bottomRight" state="frozen"/>
      <selection pane="topRight" activeCell="C1" sqref="C1"/>
      <selection pane="bottomLeft" activeCell="A7" sqref="A7"/>
      <selection pane="bottomRight" activeCell="A7" sqref="A7"/>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73" t="s">
        <v>17</v>
      </c>
      <c r="C5" s="73" t="s">
        <v>2</v>
      </c>
      <c r="D5" s="73"/>
      <c r="E5" s="73"/>
      <c r="F5" s="73"/>
      <c r="G5" s="73"/>
      <c r="H5" s="73" t="s">
        <v>3</v>
      </c>
      <c r="I5" s="73"/>
      <c r="J5" s="73" t="s">
        <v>4</v>
      </c>
      <c r="K5" s="73"/>
      <c r="L5" s="73"/>
      <c r="M5" s="73"/>
      <c r="N5" s="73"/>
    </row>
    <row r="6" spans="1:14"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1060</v>
      </c>
      <c r="C8" s="8">
        <v>78</v>
      </c>
      <c r="D8" s="8">
        <v>150</v>
      </c>
      <c r="E8" s="8">
        <v>195</v>
      </c>
      <c r="F8" s="8">
        <v>177</v>
      </c>
      <c r="G8" s="9">
        <v>460</v>
      </c>
      <c r="H8" s="8">
        <v>482</v>
      </c>
      <c r="I8" s="9">
        <v>578</v>
      </c>
      <c r="J8" s="8">
        <v>287</v>
      </c>
      <c r="K8" s="8">
        <v>202</v>
      </c>
      <c r="L8" s="8">
        <v>196</v>
      </c>
      <c r="M8" s="8">
        <v>258</v>
      </c>
      <c r="N8" s="9">
        <v>117</v>
      </c>
    </row>
    <row r="9" spans="1:14" ht="12.75" customHeight="1" x14ac:dyDescent="0.35">
      <c r="A9" s="10" t="s">
        <v>20</v>
      </c>
      <c r="B9" s="11">
        <v>1060</v>
      </c>
      <c r="C9" s="12">
        <v>108.12</v>
      </c>
      <c r="D9" s="12">
        <v>155.82</v>
      </c>
      <c r="E9" s="12">
        <v>166.42</v>
      </c>
      <c r="F9" s="12">
        <v>179.14</v>
      </c>
      <c r="G9" s="13">
        <v>450.5</v>
      </c>
      <c r="H9" s="12">
        <v>504.56</v>
      </c>
      <c r="I9" s="13">
        <v>555.44000000000005</v>
      </c>
      <c r="J9" s="12">
        <v>273.48</v>
      </c>
      <c r="K9" s="12">
        <v>200.34</v>
      </c>
      <c r="L9" s="12">
        <v>196.1</v>
      </c>
      <c r="M9" s="12">
        <v>268.18</v>
      </c>
      <c r="N9" s="13">
        <v>121.9</v>
      </c>
    </row>
    <row r="10" spans="1:14" ht="12.75" customHeight="1" x14ac:dyDescent="0.35">
      <c r="A10" s="14" t="s">
        <v>21</v>
      </c>
      <c r="B10" s="15">
        <v>0.30330000000000001</v>
      </c>
      <c r="C10" s="16">
        <v>0.14000000000000001</v>
      </c>
      <c r="D10" s="16">
        <v>0.33660000000000001</v>
      </c>
      <c r="E10" s="16">
        <v>0.65759999999999996</v>
      </c>
      <c r="F10" s="16">
        <v>0.43490000000000001</v>
      </c>
      <c r="G10" s="17">
        <v>0.14779999999999999</v>
      </c>
      <c r="H10" s="16">
        <v>0.2944</v>
      </c>
      <c r="I10" s="17">
        <v>0.3115</v>
      </c>
      <c r="J10" s="16">
        <v>0.34239999999999998</v>
      </c>
      <c r="K10" s="16">
        <v>0.29239999999999999</v>
      </c>
      <c r="L10" s="16">
        <v>0.28120000000000001</v>
      </c>
      <c r="M10" s="16">
        <v>0.30309999999999998</v>
      </c>
      <c r="N10" s="17">
        <v>0.26960000000000001</v>
      </c>
    </row>
    <row r="11" spans="1:14" ht="12.75" customHeight="1" x14ac:dyDescent="0.35">
      <c r="A11" s="18" t="s">
        <v>22</v>
      </c>
      <c r="B11" s="19">
        <v>1.6799999999999999E-2</v>
      </c>
      <c r="C11" s="20">
        <v>3.6700000000000003E-2</v>
      </c>
      <c r="D11" s="20">
        <v>1.24E-2</v>
      </c>
      <c r="E11" s="20">
        <v>9.1999999999999998E-3</v>
      </c>
      <c r="F11" s="20">
        <v>2.2700000000000001E-2</v>
      </c>
      <c r="G11" s="21">
        <v>1.41E-2</v>
      </c>
      <c r="H11" s="20">
        <v>1.0500000000000001E-2</v>
      </c>
      <c r="I11" s="21">
        <v>2.2599999999999999E-2</v>
      </c>
      <c r="J11" s="20">
        <v>2.1000000000000001E-2</v>
      </c>
      <c r="K11" s="20">
        <v>1.7999999999999999E-2</v>
      </c>
      <c r="L11" s="20">
        <v>1.44E-2</v>
      </c>
      <c r="M11" s="20">
        <v>4.7000000000000002E-3</v>
      </c>
      <c r="N11" s="21">
        <v>3.6200000000000003E-2</v>
      </c>
    </row>
    <row r="12" spans="1:14" ht="12.75" customHeight="1" x14ac:dyDescent="0.35">
      <c r="A12" s="14" t="s">
        <v>23</v>
      </c>
      <c r="B12" s="22">
        <v>0.2424</v>
      </c>
      <c r="C12" s="23">
        <v>2.8299999999999999E-2</v>
      </c>
      <c r="D12" s="23">
        <v>4.07E-2</v>
      </c>
      <c r="E12" s="23">
        <v>2.4199999999999999E-2</v>
      </c>
      <c r="F12" s="23">
        <v>0.1191</v>
      </c>
      <c r="G12" s="24">
        <v>0.49330000000000002</v>
      </c>
      <c r="H12" s="23">
        <v>0.24479999999999999</v>
      </c>
      <c r="I12" s="24">
        <v>0.2402</v>
      </c>
      <c r="J12" s="23">
        <v>0.22520000000000001</v>
      </c>
      <c r="K12" s="23">
        <v>0.27</v>
      </c>
      <c r="L12" s="23">
        <v>0.21929999999999999</v>
      </c>
      <c r="M12" s="23">
        <v>0.26069999999999999</v>
      </c>
      <c r="N12" s="24">
        <v>0.23280000000000001</v>
      </c>
    </row>
    <row r="13" spans="1:14" ht="12.75" customHeight="1" x14ac:dyDescent="0.35">
      <c r="A13" s="18" t="s">
        <v>24</v>
      </c>
      <c r="B13" s="19">
        <v>0.245</v>
      </c>
      <c r="C13" s="20">
        <v>0.17560000000000001</v>
      </c>
      <c r="D13" s="20">
        <v>0.28520000000000001</v>
      </c>
      <c r="E13" s="20">
        <v>0.3417</v>
      </c>
      <c r="F13" s="20">
        <v>0.24010000000000001</v>
      </c>
      <c r="G13" s="21">
        <v>0.21410000000000001</v>
      </c>
      <c r="H13" s="20">
        <v>0.22359999999999999</v>
      </c>
      <c r="I13" s="21">
        <v>0.26450000000000001</v>
      </c>
      <c r="J13" s="20">
        <v>0.23810000000000001</v>
      </c>
      <c r="K13" s="20">
        <v>0.24859999999999999</v>
      </c>
      <c r="L13" s="20">
        <v>0.25140000000000001</v>
      </c>
      <c r="M13" s="20">
        <v>0.24329999999999999</v>
      </c>
      <c r="N13" s="21">
        <v>0.2482</v>
      </c>
    </row>
    <row r="14" spans="1:14" ht="12.75" customHeight="1" x14ac:dyDescent="0.35">
      <c r="A14" s="14" t="s">
        <v>25</v>
      </c>
      <c r="B14" s="22">
        <v>0.10299999999999999</v>
      </c>
      <c r="C14" s="23">
        <v>0.3669</v>
      </c>
      <c r="D14" s="23">
        <v>0.17810000000000001</v>
      </c>
      <c r="E14" s="23">
        <v>7.5200000000000003E-2</v>
      </c>
      <c r="F14" s="23">
        <v>4.8599999999999997E-2</v>
      </c>
      <c r="G14" s="24">
        <v>4.5600000000000002E-2</v>
      </c>
      <c r="H14" s="23">
        <v>7.3499999999999996E-2</v>
      </c>
      <c r="I14" s="24">
        <v>0.1298</v>
      </c>
      <c r="J14" s="23">
        <v>0.11269999999999999</v>
      </c>
      <c r="K14" s="23">
        <v>0.10299999999999999</v>
      </c>
      <c r="L14" s="23">
        <v>8.4500000000000006E-2</v>
      </c>
      <c r="M14" s="23">
        <v>8.3400000000000002E-2</v>
      </c>
      <c r="N14" s="24">
        <v>0.15409999999999999</v>
      </c>
    </row>
    <row r="15" spans="1:14" ht="12.75" customHeight="1" x14ac:dyDescent="0.35">
      <c r="A15" s="18" t="s">
        <v>26</v>
      </c>
      <c r="B15" s="19">
        <v>6.2700000000000006E-2</v>
      </c>
      <c r="C15" s="20">
        <v>7.0599999999999996E-2</v>
      </c>
      <c r="D15" s="20">
        <v>6.3799999999999996E-2</v>
      </c>
      <c r="E15" s="20">
        <v>6.1100000000000002E-2</v>
      </c>
      <c r="F15" s="20">
        <v>0.10290000000000001</v>
      </c>
      <c r="G15" s="21">
        <v>4.4999999999999998E-2</v>
      </c>
      <c r="H15" s="20">
        <v>5.9900000000000002E-2</v>
      </c>
      <c r="I15" s="21">
        <v>6.5199999999999994E-2</v>
      </c>
      <c r="J15" s="20">
        <v>6.5199999999999994E-2</v>
      </c>
      <c r="K15" s="20">
        <v>4.3299999999999998E-2</v>
      </c>
      <c r="L15" s="20">
        <v>9.8199999999999996E-2</v>
      </c>
      <c r="M15" s="20">
        <v>6.3E-2</v>
      </c>
      <c r="N15" s="21">
        <v>3.1399999999999997E-2</v>
      </c>
    </row>
    <row r="16" spans="1:14" ht="12.75" customHeight="1" x14ac:dyDescent="0.35">
      <c r="A16" s="14" t="s">
        <v>27</v>
      </c>
      <c r="B16" s="22">
        <v>3.6200000000000003E-2</v>
      </c>
      <c r="C16" s="23">
        <v>4.7500000000000001E-2</v>
      </c>
      <c r="D16" s="23">
        <v>7.1400000000000005E-2</v>
      </c>
      <c r="E16" s="23">
        <v>4.2999999999999997E-2</v>
      </c>
      <c r="F16" s="23">
        <v>2.7199999999999998E-2</v>
      </c>
      <c r="G16" s="24">
        <v>2.23E-2</v>
      </c>
      <c r="H16" s="23">
        <v>2.1499999999999998E-2</v>
      </c>
      <c r="I16" s="24">
        <v>4.9500000000000002E-2</v>
      </c>
      <c r="J16" s="23">
        <v>3.5799999999999998E-2</v>
      </c>
      <c r="K16" s="23">
        <v>4.7899999999999998E-2</v>
      </c>
      <c r="L16" s="23">
        <v>3.5499999999999997E-2</v>
      </c>
      <c r="M16" s="23">
        <v>2.23E-2</v>
      </c>
      <c r="N16" s="24">
        <v>4.9299999999999997E-2</v>
      </c>
    </row>
    <row r="17" spans="1:14" ht="12.75" customHeight="1" thickBot="1" x14ac:dyDescent="0.4">
      <c r="A17" s="18" t="s">
        <v>28</v>
      </c>
      <c r="B17" s="25">
        <v>0.27810000000000001</v>
      </c>
      <c r="C17" s="26">
        <v>0.38529999999999998</v>
      </c>
      <c r="D17" s="26">
        <v>0.2863</v>
      </c>
      <c r="E17" s="26">
        <v>0.18459999999999999</v>
      </c>
      <c r="F17" s="26">
        <v>0.30009999999999998</v>
      </c>
      <c r="G17" s="27">
        <v>0.27529999999999999</v>
      </c>
      <c r="H17" s="26">
        <v>0.30520000000000003</v>
      </c>
      <c r="I17" s="27">
        <v>0.2535</v>
      </c>
      <c r="J17" s="26">
        <v>0.25030000000000002</v>
      </c>
      <c r="K17" s="26">
        <v>0.29830000000000001</v>
      </c>
      <c r="L17" s="26">
        <v>0.26779999999999998</v>
      </c>
      <c r="M17" s="26">
        <v>0.29420000000000002</v>
      </c>
      <c r="N17" s="27">
        <v>0.28839999999999999</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1060</v>
      </c>
      <c r="C19" s="8">
        <v>78</v>
      </c>
      <c r="D19" s="8">
        <v>150</v>
      </c>
      <c r="E19" s="8">
        <v>195</v>
      </c>
      <c r="F19" s="8">
        <v>177</v>
      </c>
      <c r="G19" s="9">
        <v>460</v>
      </c>
      <c r="H19" s="8">
        <v>482</v>
      </c>
      <c r="I19" s="9">
        <v>578</v>
      </c>
      <c r="J19" s="8">
        <v>287</v>
      </c>
      <c r="K19" s="8">
        <v>202</v>
      </c>
      <c r="L19" s="8">
        <v>196</v>
      </c>
      <c r="M19" s="8">
        <v>258</v>
      </c>
      <c r="N19" s="9">
        <v>117</v>
      </c>
    </row>
    <row r="20" spans="1:14" ht="12.75" customHeight="1" x14ac:dyDescent="0.35">
      <c r="A20" s="10" t="s">
        <v>20</v>
      </c>
      <c r="B20" s="11">
        <v>1060</v>
      </c>
      <c r="C20" s="12">
        <v>108.12</v>
      </c>
      <c r="D20" s="12">
        <v>155.82</v>
      </c>
      <c r="E20" s="12">
        <v>166.42</v>
      </c>
      <c r="F20" s="12">
        <v>179.14</v>
      </c>
      <c r="G20" s="13">
        <v>450.5</v>
      </c>
      <c r="H20" s="12">
        <v>504.56</v>
      </c>
      <c r="I20" s="13">
        <v>555.44000000000005</v>
      </c>
      <c r="J20" s="12">
        <v>273.48</v>
      </c>
      <c r="K20" s="12">
        <v>200.34</v>
      </c>
      <c r="L20" s="12">
        <v>196.1</v>
      </c>
      <c r="M20" s="12">
        <v>268.18</v>
      </c>
      <c r="N20" s="13">
        <v>121.9</v>
      </c>
    </row>
    <row r="21" spans="1:14" ht="12.75" customHeight="1" x14ac:dyDescent="0.35">
      <c r="A21" s="14" t="s">
        <v>30</v>
      </c>
      <c r="B21" s="15">
        <v>3.3300000000000003E-2</v>
      </c>
      <c r="C21" s="16">
        <v>1.1599999999999999E-2</v>
      </c>
      <c r="D21" s="16">
        <v>4.7600000000000003E-2</v>
      </c>
      <c r="E21" s="16">
        <v>3.3599999999999998E-2</v>
      </c>
      <c r="F21" s="16">
        <v>6.1699999999999998E-2</v>
      </c>
      <c r="G21" s="17">
        <v>2.23E-2</v>
      </c>
      <c r="H21" s="16">
        <v>2.76E-2</v>
      </c>
      <c r="I21" s="17">
        <v>3.8600000000000002E-2</v>
      </c>
      <c r="J21" s="16">
        <v>2.12E-2</v>
      </c>
      <c r="K21" s="16">
        <v>3.1E-2</v>
      </c>
      <c r="L21" s="16">
        <v>4.5400000000000003E-2</v>
      </c>
      <c r="M21" s="16">
        <v>3.09E-2</v>
      </c>
      <c r="N21" s="17">
        <v>5.0299999999999997E-2</v>
      </c>
    </row>
    <row r="22" spans="1:14" ht="12.75" customHeight="1" x14ac:dyDescent="0.35">
      <c r="A22" s="18" t="s">
        <v>31</v>
      </c>
      <c r="B22" s="19">
        <v>0.1313</v>
      </c>
      <c r="C22" s="20">
        <v>0.154</v>
      </c>
      <c r="D22" s="20">
        <v>0.1192</v>
      </c>
      <c r="E22" s="20">
        <v>0.14560000000000001</v>
      </c>
      <c r="F22" s="20">
        <v>0.15129999999999999</v>
      </c>
      <c r="G22" s="21">
        <v>0.1168</v>
      </c>
      <c r="H22" s="20">
        <v>0.14149999999999999</v>
      </c>
      <c r="I22" s="21">
        <v>0.122</v>
      </c>
      <c r="J22" s="20">
        <v>0.14130000000000001</v>
      </c>
      <c r="K22" s="20">
        <v>0.16139999999999999</v>
      </c>
      <c r="L22" s="20">
        <v>0.1305</v>
      </c>
      <c r="M22" s="20">
        <v>9.9000000000000005E-2</v>
      </c>
      <c r="N22" s="21">
        <v>0.13170000000000001</v>
      </c>
    </row>
    <row r="23" spans="1:14" ht="12.75" customHeight="1" x14ac:dyDescent="0.35">
      <c r="A23" s="14" t="s">
        <v>32</v>
      </c>
      <c r="B23" s="22">
        <v>0.43390000000000001</v>
      </c>
      <c r="C23" s="23">
        <v>0.43930000000000002</v>
      </c>
      <c r="D23" s="23">
        <v>0.43159999999999998</v>
      </c>
      <c r="E23" s="23">
        <v>0.46239999999999998</v>
      </c>
      <c r="F23" s="23">
        <v>0.39050000000000001</v>
      </c>
      <c r="G23" s="24">
        <v>0.44009999999999999</v>
      </c>
      <c r="H23" s="23">
        <v>0.43380000000000002</v>
      </c>
      <c r="I23" s="24">
        <v>0.43390000000000001</v>
      </c>
      <c r="J23" s="23">
        <v>0.50360000000000005</v>
      </c>
      <c r="K23" s="23">
        <v>0.36820000000000003</v>
      </c>
      <c r="L23" s="23">
        <v>0.39069999999999999</v>
      </c>
      <c r="M23" s="23">
        <v>0.45950000000000002</v>
      </c>
      <c r="N23" s="24">
        <v>0.3987</v>
      </c>
    </row>
    <row r="24" spans="1:14" ht="12.75" customHeight="1" x14ac:dyDescent="0.35">
      <c r="A24" s="18" t="s">
        <v>33</v>
      </c>
      <c r="B24" s="19">
        <v>0.27789999999999998</v>
      </c>
      <c r="C24" s="20">
        <v>0.34289999999999998</v>
      </c>
      <c r="D24" s="20">
        <v>0.29970000000000002</v>
      </c>
      <c r="E24" s="20">
        <v>0.21290000000000001</v>
      </c>
      <c r="F24" s="20">
        <v>0.25600000000000001</v>
      </c>
      <c r="G24" s="21">
        <v>0.28739999999999999</v>
      </c>
      <c r="H24" s="20">
        <v>0.28789999999999999</v>
      </c>
      <c r="I24" s="21">
        <v>0.26869999999999999</v>
      </c>
      <c r="J24" s="20">
        <v>0.2324</v>
      </c>
      <c r="K24" s="20">
        <v>0.30559999999999998</v>
      </c>
      <c r="L24" s="20">
        <v>0.31540000000000001</v>
      </c>
      <c r="M24" s="20">
        <v>0.27229999999999999</v>
      </c>
      <c r="N24" s="21">
        <v>0.28610000000000002</v>
      </c>
    </row>
    <row r="25" spans="1:14" ht="12.75" customHeight="1" x14ac:dyDescent="0.35">
      <c r="A25" s="14" t="s">
        <v>34</v>
      </c>
      <c r="B25" s="22">
        <v>0.1236</v>
      </c>
      <c r="C25" s="23">
        <v>5.21E-2</v>
      </c>
      <c r="D25" s="23">
        <v>0.1018</v>
      </c>
      <c r="E25" s="23">
        <v>0.14549999999999999</v>
      </c>
      <c r="F25" s="23">
        <v>0.1406</v>
      </c>
      <c r="G25" s="24">
        <v>0.13350000000000001</v>
      </c>
      <c r="H25" s="23">
        <v>0.10920000000000001</v>
      </c>
      <c r="I25" s="24">
        <v>0.13669999999999999</v>
      </c>
      <c r="J25" s="23">
        <v>0.1016</v>
      </c>
      <c r="K25" s="23">
        <v>0.1338</v>
      </c>
      <c r="L25" s="23">
        <v>0.1179</v>
      </c>
      <c r="M25" s="23">
        <v>0.13830000000000001</v>
      </c>
      <c r="N25" s="24">
        <v>0.1333</v>
      </c>
    </row>
    <row r="26" spans="1:14" ht="12.75" customHeight="1" x14ac:dyDescent="0.35">
      <c r="A26" s="31" t="s">
        <v>35</v>
      </c>
      <c r="B26" s="32">
        <v>0.1646</v>
      </c>
      <c r="C26" s="33">
        <v>0.1656</v>
      </c>
      <c r="D26" s="33">
        <v>0.16689999999999999</v>
      </c>
      <c r="E26" s="33">
        <v>0.1792</v>
      </c>
      <c r="F26" s="33">
        <v>0.21299999999999999</v>
      </c>
      <c r="G26" s="34">
        <v>0.13900000000000001</v>
      </c>
      <c r="H26" s="33">
        <v>0.1691</v>
      </c>
      <c r="I26" s="34">
        <v>0.16059999999999999</v>
      </c>
      <c r="J26" s="33">
        <v>0.16250000000000001</v>
      </c>
      <c r="K26" s="33">
        <v>0.19239999999999999</v>
      </c>
      <c r="L26" s="33">
        <v>0.1759</v>
      </c>
      <c r="M26" s="33">
        <v>0.12989999999999999</v>
      </c>
      <c r="N26" s="34">
        <v>0.182</v>
      </c>
    </row>
    <row r="27" spans="1:14" ht="12.75" customHeight="1" thickBot="1" x14ac:dyDescent="0.4">
      <c r="A27" s="31" t="s">
        <v>36</v>
      </c>
      <c r="B27" s="35">
        <v>0.7117</v>
      </c>
      <c r="C27" s="36">
        <v>0.78220000000000001</v>
      </c>
      <c r="D27" s="36">
        <v>0.73129999999999995</v>
      </c>
      <c r="E27" s="36">
        <v>0.67530000000000001</v>
      </c>
      <c r="F27" s="36">
        <v>0.64639999999999997</v>
      </c>
      <c r="G27" s="37">
        <v>0.72750000000000004</v>
      </c>
      <c r="H27" s="36">
        <v>0.72170000000000001</v>
      </c>
      <c r="I27" s="37">
        <v>0.70269999999999999</v>
      </c>
      <c r="J27" s="36">
        <v>0.73599999999999999</v>
      </c>
      <c r="K27" s="36">
        <v>0.67379999999999995</v>
      </c>
      <c r="L27" s="36">
        <v>0.70620000000000005</v>
      </c>
      <c r="M27" s="36">
        <v>0.73170000000000002</v>
      </c>
      <c r="N27" s="37">
        <v>0.68469999999999998</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1060</v>
      </c>
      <c r="C29" s="8">
        <v>78</v>
      </c>
      <c r="D29" s="8">
        <v>150</v>
      </c>
      <c r="E29" s="8">
        <v>195</v>
      </c>
      <c r="F29" s="8">
        <v>177</v>
      </c>
      <c r="G29" s="9">
        <v>460</v>
      </c>
      <c r="H29" s="8">
        <v>482</v>
      </c>
      <c r="I29" s="9">
        <v>578</v>
      </c>
      <c r="J29" s="8">
        <v>287</v>
      </c>
      <c r="K29" s="8">
        <v>202</v>
      </c>
      <c r="L29" s="8">
        <v>196</v>
      </c>
      <c r="M29" s="8">
        <v>258</v>
      </c>
      <c r="N29" s="9">
        <v>117</v>
      </c>
    </row>
    <row r="30" spans="1:14" ht="12.75" customHeight="1" x14ac:dyDescent="0.35">
      <c r="A30" s="10" t="s">
        <v>20</v>
      </c>
      <c r="B30" s="11">
        <v>1060</v>
      </c>
      <c r="C30" s="12">
        <v>108.12</v>
      </c>
      <c r="D30" s="12">
        <v>155.82</v>
      </c>
      <c r="E30" s="12">
        <v>166.42</v>
      </c>
      <c r="F30" s="12">
        <v>179.14</v>
      </c>
      <c r="G30" s="13">
        <v>450.5</v>
      </c>
      <c r="H30" s="12">
        <v>504.56</v>
      </c>
      <c r="I30" s="13">
        <v>555.44000000000005</v>
      </c>
      <c r="J30" s="12">
        <v>273.48</v>
      </c>
      <c r="K30" s="12">
        <v>200.34</v>
      </c>
      <c r="L30" s="12">
        <v>196.1</v>
      </c>
      <c r="M30" s="12">
        <v>268.18</v>
      </c>
      <c r="N30" s="13">
        <v>121.9</v>
      </c>
    </row>
    <row r="31" spans="1:14" ht="12.75" customHeight="1" x14ac:dyDescent="0.35">
      <c r="A31" s="14" t="s">
        <v>38</v>
      </c>
      <c r="B31" s="15">
        <v>3.5099999999999999E-2</v>
      </c>
      <c r="C31" s="16">
        <v>5.2600000000000001E-2</v>
      </c>
      <c r="D31" s="16">
        <v>6.9699999999999998E-2</v>
      </c>
      <c r="E31" s="16">
        <v>2.5700000000000001E-2</v>
      </c>
      <c r="F31" s="16">
        <v>4.3099999999999999E-2</v>
      </c>
      <c r="G31" s="17">
        <v>1.9300000000000001E-2</v>
      </c>
      <c r="H31" s="16">
        <v>2.9399999999999999E-2</v>
      </c>
      <c r="I31" s="17">
        <v>4.0300000000000002E-2</v>
      </c>
      <c r="J31" s="16">
        <v>1.8499999999999999E-2</v>
      </c>
      <c r="K31" s="16">
        <v>3.9600000000000003E-2</v>
      </c>
      <c r="L31" s="16">
        <v>4.1099999999999998E-2</v>
      </c>
      <c r="M31" s="16">
        <v>4.0500000000000001E-2</v>
      </c>
      <c r="N31" s="17">
        <v>4.36E-2</v>
      </c>
    </row>
    <row r="32" spans="1:14" ht="12.75" customHeight="1" x14ac:dyDescent="0.35">
      <c r="A32" s="18" t="s">
        <v>39</v>
      </c>
      <c r="B32" s="19">
        <v>0.1148</v>
      </c>
      <c r="C32" s="20">
        <v>0.1701</v>
      </c>
      <c r="D32" s="20">
        <v>0.14699999999999999</v>
      </c>
      <c r="E32" s="20">
        <v>0.15559999999999999</v>
      </c>
      <c r="F32" s="20">
        <v>0.1464</v>
      </c>
      <c r="G32" s="21">
        <v>6.2799999999999995E-2</v>
      </c>
      <c r="H32" s="20">
        <v>0.1555</v>
      </c>
      <c r="I32" s="21">
        <v>7.7899999999999997E-2</v>
      </c>
      <c r="J32" s="20">
        <v>0.12189999999999999</v>
      </c>
      <c r="K32" s="20">
        <v>0.1106</v>
      </c>
      <c r="L32" s="20">
        <v>0.129</v>
      </c>
      <c r="M32" s="20">
        <v>0.1173</v>
      </c>
      <c r="N32" s="21">
        <v>7.7700000000000005E-2</v>
      </c>
    </row>
    <row r="33" spans="1:14" ht="12.75" customHeight="1" x14ac:dyDescent="0.35">
      <c r="A33" s="14" t="s">
        <v>40</v>
      </c>
      <c r="B33" s="22">
        <v>0.28989999999999999</v>
      </c>
      <c r="C33" s="23">
        <v>0.30020000000000002</v>
      </c>
      <c r="D33" s="23">
        <v>0.2671</v>
      </c>
      <c r="E33" s="23">
        <v>0.28489999999999999</v>
      </c>
      <c r="F33" s="23">
        <v>0.26950000000000002</v>
      </c>
      <c r="G33" s="24">
        <v>0.30530000000000002</v>
      </c>
      <c r="H33" s="23">
        <v>0.31180000000000002</v>
      </c>
      <c r="I33" s="24">
        <v>0.27010000000000001</v>
      </c>
      <c r="J33" s="23">
        <v>0.32919999999999999</v>
      </c>
      <c r="K33" s="23">
        <v>0.28349999999999997</v>
      </c>
      <c r="L33" s="23">
        <v>0.2646</v>
      </c>
      <c r="M33" s="23">
        <v>0.27460000000000001</v>
      </c>
      <c r="N33" s="24">
        <v>0.28699999999999998</v>
      </c>
    </row>
    <row r="34" spans="1:14" ht="12.75" customHeight="1" x14ac:dyDescent="0.35">
      <c r="A34" s="18" t="s">
        <v>41</v>
      </c>
      <c r="B34" s="19">
        <v>0.50070000000000003</v>
      </c>
      <c r="C34" s="20">
        <v>0.45079999999999998</v>
      </c>
      <c r="D34" s="20">
        <v>0.42359999999999998</v>
      </c>
      <c r="E34" s="20">
        <v>0.47520000000000001</v>
      </c>
      <c r="F34" s="20">
        <v>0.4597</v>
      </c>
      <c r="G34" s="21">
        <v>0.56520000000000004</v>
      </c>
      <c r="H34" s="20">
        <v>0.43490000000000001</v>
      </c>
      <c r="I34" s="21">
        <v>0.5605</v>
      </c>
      <c r="J34" s="20">
        <v>0.46960000000000002</v>
      </c>
      <c r="K34" s="20">
        <v>0.503</v>
      </c>
      <c r="L34" s="20">
        <v>0.50919999999999999</v>
      </c>
      <c r="M34" s="20">
        <v>0.50739999999999996</v>
      </c>
      <c r="N34" s="21">
        <v>0.53849999999999998</v>
      </c>
    </row>
    <row r="35" spans="1:14" ht="12.75" customHeight="1" x14ac:dyDescent="0.35">
      <c r="A35" s="14" t="s">
        <v>34</v>
      </c>
      <c r="B35" s="22">
        <v>5.9400000000000001E-2</v>
      </c>
      <c r="C35" s="23">
        <v>2.6200000000000001E-2</v>
      </c>
      <c r="D35" s="23">
        <v>9.2700000000000005E-2</v>
      </c>
      <c r="E35" s="23">
        <v>5.8599999999999999E-2</v>
      </c>
      <c r="F35" s="23">
        <v>8.1299999999999997E-2</v>
      </c>
      <c r="G35" s="24">
        <v>4.7399999999999998E-2</v>
      </c>
      <c r="H35" s="23">
        <v>6.8500000000000005E-2</v>
      </c>
      <c r="I35" s="24">
        <v>5.11E-2</v>
      </c>
      <c r="J35" s="23">
        <v>6.08E-2</v>
      </c>
      <c r="K35" s="23">
        <v>6.3399999999999998E-2</v>
      </c>
      <c r="L35" s="23">
        <v>5.6099999999999997E-2</v>
      </c>
      <c r="M35" s="23">
        <v>6.0199999999999997E-2</v>
      </c>
      <c r="N35" s="24">
        <v>5.3199999999999997E-2</v>
      </c>
    </row>
    <row r="36" spans="1:14" ht="12.75" customHeight="1" x14ac:dyDescent="0.35">
      <c r="A36" s="31" t="s">
        <v>42</v>
      </c>
      <c r="B36" s="32">
        <v>0.15</v>
      </c>
      <c r="C36" s="33">
        <v>0.2228</v>
      </c>
      <c r="D36" s="33">
        <v>0.2167</v>
      </c>
      <c r="E36" s="33">
        <v>0.18129999999999999</v>
      </c>
      <c r="F36" s="33">
        <v>0.1895</v>
      </c>
      <c r="G36" s="34">
        <v>8.2100000000000006E-2</v>
      </c>
      <c r="H36" s="33">
        <v>0.18490000000000001</v>
      </c>
      <c r="I36" s="34">
        <v>0.1183</v>
      </c>
      <c r="J36" s="33">
        <v>0.1404</v>
      </c>
      <c r="K36" s="33">
        <v>0.1502</v>
      </c>
      <c r="L36" s="33">
        <v>0.1701</v>
      </c>
      <c r="M36" s="33">
        <v>0.1578</v>
      </c>
      <c r="N36" s="34">
        <v>0.12130000000000001</v>
      </c>
    </row>
    <row r="37" spans="1:14" ht="12.75" customHeight="1" thickBot="1" x14ac:dyDescent="0.4">
      <c r="A37" s="31" t="s">
        <v>43</v>
      </c>
      <c r="B37" s="35">
        <v>0.79069999999999996</v>
      </c>
      <c r="C37" s="36">
        <v>0.751</v>
      </c>
      <c r="D37" s="36">
        <v>0.69059999999999999</v>
      </c>
      <c r="E37" s="36">
        <v>0.7601</v>
      </c>
      <c r="F37" s="36">
        <v>0.72919999999999996</v>
      </c>
      <c r="G37" s="37">
        <v>0.87050000000000005</v>
      </c>
      <c r="H37" s="36">
        <v>0.74670000000000003</v>
      </c>
      <c r="I37" s="37">
        <v>0.8306</v>
      </c>
      <c r="J37" s="36">
        <v>0.79879999999999995</v>
      </c>
      <c r="K37" s="36">
        <v>0.78639999999999999</v>
      </c>
      <c r="L37" s="36">
        <v>0.77380000000000004</v>
      </c>
      <c r="M37" s="36">
        <v>0.78200000000000003</v>
      </c>
      <c r="N37" s="37">
        <v>0.82550000000000001</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1060</v>
      </c>
      <c r="C39" s="8">
        <v>78</v>
      </c>
      <c r="D39" s="8">
        <v>150</v>
      </c>
      <c r="E39" s="8">
        <v>195</v>
      </c>
      <c r="F39" s="8">
        <v>177</v>
      </c>
      <c r="G39" s="9">
        <v>460</v>
      </c>
      <c r="H39" s="8">
        <v>482</v>
      </c>
      <c r="I39" s="9">
        <v>578</v>
      </c>
      <c r="J39" s="8">
        <v>287</v>
      </c>
      <c r="K39" s="8">
        <v>202</v>
      </c>
      <c r="L39" s="8">
        <v>196</v>
      </c>
      <c r="M39" s="8">
        <v>258</v>
      </c>
      <c r="N39" s="9">
        <v>117</v>
      </c>
    </row>
    <row r="40" spans="1:14" ht="12.75" customHeight="1" x14ac:dyDescent="0.35">
      <c r="A40" s="10" t="s">
        <v>20</v>
      </c>
      <c r="B40" s="11">
        <v>1060</v>
      </c>
      <c r="C40" s="12">
        <v>108.12</v>
      </c>
      <c r="D40" s="12">
        <v>155.82</v>
      </c>
      <c r="E40" s="12">
        <v>166.42</v>
      </c>
      <c r="F40" s="12">
        <v>179.14</v>
      </c>
      <c r="G40" s="13">
        <v>450.5</v>
      </c>
      <c r="H40" s="12">
        <v>504.56</v>
      </c>
      <c r="I40" s="13">
        <v>555.44000000000005</v>
      </c>
      <c r="J40" s="12">
        <v>273.48</v>
      </c>
      <c r="K40" s="12">
        <v>200.34</v>
      </c>
      <c r="L40" s="12">
        <v>196.1</v>
      </c>
      <c r="M40" s="12">
        <v>268.18</v>
      </c>
      <c r="N40" s="13">
        <v>121.9</v>
      </c>
    </row>
    <row r="41" spans="1:14" ht="30" x14ac:dyDescent="0.35">
      <c r="A41" s="14" t="s">
        <v>45</v>
      </c>
      <c r="B41" s="15">
        <v>0.36199999999999999</v>
      </c>
      <c r="C41" s="16">
        <v>0.35630000000000001</v>
      </c>
      <c r="D41" s="16">
        <v>0.28050000000000003</v>
      </c>
      <c r="E41" s="16">
        <v>0.35049999999999998</v>
      </c>
      <c r="F41" s="16">
        <v>0.3024</v>
      </c>
      <c r="G41" s="17">
        <v>0.41959999999999997</v>
      </c>
      <c r="H41" s="16">
        <v>0.35360000000000003</v>
      </c>
      <c r="I41" s="17">
        <v>0.36969999999999997</v>
      </c>
      <c r="J41" s="16">
        <v>0.3609</v>
      </c>
      <c r="K41" s="16">
        <v>0.34489999999999998</v>
      </c>
      <c r="L41" s="16">
        <v>0.37159999999999999</v>
      </c>
      <c r="M41" s="16">
        <v>0.35349999999999998</v>
      </c>
      <c r="N41" s="17">
        <v>0.39610000000000001</v>
      </c>
    </row>
    <row r="42" spans="1:14" ht="30" x14ac:dyDescent="0.35">
      <c r="A42" s="18" t="s">
        <v>46</v>
      </c>
      <c r="B42" s="19">
        <v>0.35620000000000002</v>
      </c>
      <c r="C42" s="20">
        <v>0.45169999999999999</v>
      </c>
      <c r="D42" s="20">
        <v>0.48270000000000002</v>
      </c>
      <c r="E42" s="20">
        <v>0.3468</v>
      </c>
      <c r="F42" s="20">
        <v>0.4052</v>
      </c>
      <c r="G42" s="21">
        <v>0.27350000000000002</v>
      </c>
      <c r="H42" s="20">
        <v>0.35220000000000001</v>
      </c>
      <c r="I42" s="21">
        <v>0.35980000000000001</v>
      </c>
      <c r="J42" s="20">
        <v>0.34889999999999999</v>
      </c>
      <c r="K42" s="20">
        <v>0.36940000000000001</v>
      </c>
      <c r="L42" s="20">
        <v>0.3599</v>
      </c>
      <c r="M42" s="20">
        <v>0.35849999999999999</v>
      </c>
      <c r="N42" s="21">
        <v>0.33979999999999999</v>
      </c>
    </row>
    <row r="43" spans="1:14" ht="30" x14ac:dyDescent="0.35">
      <c r="A43" s="14" t="s">
        <v>47</v>
      </c>
      <c r="B43" s="22">
        <v>5.0900000000000001E-2</v>
      </c>
      <c r="C43" s="23">
        <v>6.3399999999999998E-2</v>
      </c>
      <c r="D43" s="23">
        <v>4.7800000000000002E-2</v>
      </c>
      <c r="E43" s="23">
        <v>5.4600000000000003E-2</v>
      </c>
      <c r="F43" s="23">
        <v>9.0899999999999995E-2</v>
      </c>
      <c r="G43" s="24">
        <v>3.1699999999999999E-2</v>
      </c>
      <c r="H43" s="23">
        <v>7.1800000000000003E-2</v>
      </c>
      <c r="I43" s="24">
        <v>3.1899999999999998E-2</v>
      </c>
      <c r="J43" s="23">
        <v>3.4799999999999998E-2</v>
      </c>
      <c r="K43" s="23">
        <v>4.5100000000000001E-2</v>
      </c>
      <c r="L43" s="23">
        <v>4.1700000000000001E-2</v>
      </c>
      <c r="M43" s="23">
        <v>6.8000000000000005E-2</v>
      </c>
      <c r="N43" s="24">
        <v>7.3700000000000002E-2</v>
      </c>
    </row>
    <row r="44" spans="1:14" ht="12.75" customHeight="1" x14ac:dyDescent="0.35">
      <c r="A44" s="18" t="s">
        <v>34</v>
      </c>
      <c r="B44" s="19">
        <v>0.20180000000000001</v>
      </c>
      <c r="C44" s="20">
        <v>0.1164</v>
      </c>
      <c r="D44" s="20">
        <v>0.18240000000000001</v>
      </c>
      <c r="E44" s="20">
        <v>0.193</v>
      </c>
      <c r="F44" s="20">
        <v>0.1721</v>
      </c>
      <c r="G44" s="21">
        <v>0.24399999999999999</v>
      </c>
      <c r="H44" s="20">
        <v>0.19370000000000001</v>
      </c>
      <c r="I44" s="21">
        <v>0.20910000000000001</v>
      </c>
      <c r="J44" s="20">
        <v>0.2339</v>
      </c>
      <c r="K44" s="20">
        <v>0.1966</v>
      </c>
      <c r="L44" s="20">
        <v>0.19209999999999999</v>
      </c>
      <c r="M44" s="20">
        <v>0.1923</v>
      </c>
      <c r="N44" s="21">
        <v>0.17430000000000001</v>
      </c>
    </row>
    <row r="45" spans="1:14" ht="12.75" customHeight="1" thickBot="1" x14ac:dyDescent="0.4">
      <c r="A45" s="14" t="s">
        <v>48</v>
      </c>
      <c r="B45" s="28">
        <v>2.9100000000000001E-2</v>
      </c>
      <c r="C45" s="29">
        <v>1.21E-2</v>
      </c>
      <c r="D45" s="29">
        <v>6.6E-3</v>
      </c>
      <c r="E45" s="29">
        <v>5.5100000000000003E-2</v>
      </c>
      <c r="F45" s="29">
        <v>2.9499999999999998E-2</v>
      </c>
      <c r="G45" s="30">
        <v>3.1199999999999999E-2</v>
      </c>
      <c r="H45" s="29">
        <v>2.8799999999999999E-2</v>
      </c>
      <c r="I45" s="30">
        <v>2.9399999999999999E-2</v>
      </c>
      <c r="J45" s="29">
        <v>2.1499999999999998E-2</v>
      </c>
      <c r="K45" s="29">
        <v>4.3799999999999999E-2</v>
      </c>
      <c r="L45" s="29">
        <v>3.4599999999999999E-2</v>
      </c>
      <c r="M45" s="29">
        <v>2.7699999999999999E-2</v>
      </c>
      <c r="N45" s="30">
        <v>1.61E-2</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1060</v>
      </c>
      <c r="C47" s="8">
        <v>78</v>
      </c>
      <c r="D47" s="8">
        <v>150</v>
      </c>
      <c r="E47" s="8">
        <v>195</v>
      </c>
      <c r="F47" s="8">
        <v>177</v>
      </c>
      <c r="G47" s="9">
        <v>460</v>
      </c>
      <c r="H47" s="8">
        <v>482</v>
      </c>
      <c r="I47" s="9">
        <v>578</v>
      </c>
      <c r="J47" s="8">
        <v>287</v>
      </c>
      <c r="K47" s="8">
        <v>202</v>
      </c>
      <c r="L47" s="8">
        <v>196</v>
      </c>
      <c r="M47" s="8">
        <v>258</v>
      </c>
      <c r="N47" s="9">
        <v>117</v>
      </c>
    </row>
    <row r="48" spans="1:14" ht="12.75" customHeight="1" x14ac:dyDescent="0.35">
      <c r="A48" s="10" t="s">
        <v>20</v>
      </c>
      <c r="B48" s="11">
        <v>1060</v>
      </c>
      <c r="C48" s="12">
        <v>108.12</v>
      </c>
      <c r="D48" s="12">
        <v>155.82</v>
      </c>
      <c r="E48" s="12">
        <v>166.42</v>
      </c>
      <c r="F48" s="12">
        <v>179.14</v>
      </c>
      <c r="G48" s="13">
        <v>450.5</v>
      </c>
      <c r="H48" s="12">
        <v>504.56</v>
      </c>
      <c r="I48" s="13">
        <v>555.44000000000005</v>
      </c>
      <c r="J48" s="12">
        <v>273.48</v>
      </c>
      <c r="K48" s="12">
        <v>200.34</v>
      </c>
      <c r="L48" s="12">
        <v>196.1</v>
      </c>
      <c r="M48" s="12">
        <v>268.18</v>
      </c>
      <c r="N48" s="13">
        <v>121.9</v>
      </c>
    </row>
    <row r="49" spans="1:14" ht="12.75" customHeight="1" x14ac:dyDescent="0.35">
      <c r="A49" s="14" t="s">
        <v>50</v>
      </c>
      <c r="B49" s="15">
        <v>0.3216</v>
      </c>
      <c r="C49" s="16">
        <v>0.30399999999999999</v>
      </c>
      <c r="D49" s="16">
        <v>0.27979999999999999</v>
      </c>
      <c r="E49" s="16">
        <v>0.26879999999999998</v>
      </c>
      <c r="F49" s="16">
        <v>0.32529999999999998</v>
      </c>
      <c r="G49" s="17">
        <v>0.3584</v>
      </c>
      <c r="H49" s="16">
        <v>0.33589999999999998</v>
      </c>
      <c r="I49" s="17">
        <v>0.30869999999999997</v>
      </c>
      <c r="J49" s="16">
        <v>0.3473</v>
      </c>
      <c r="K49" s="16">
        <v>0.31059999999999999</v>
      </c>
      <c r="L49" s="16">
        <v>0.29289999999999999</v>
      </c>
      <c r="M49" s="16">
        <v>0.30549999999999999</v>
      </c>
      <c r="N49" s="17">
        <v>0.36399999999999999</v>
      </c>
    </row>
    <row r="50" spans="1:14" ht="12.75" customHeight="1" x14ac:dyDescent="0.35">
      <c r="A50" s="18" t="s">
        <v>51</v>
      </c>
      <c r="B50" s="19">
        <v>0.35809999999999997</v>
      </c>
      <c r="C50" s="20">
        <v>0.34050000000000002</v>
      </c>
      <c r="D50" s="20">
        <v>0.35110000000000002</v>
      </c>
      <c r="E50" s="20">
        <v>0.37730000000000002</v>
      </c>
      <c r="F50" s="20">
        <v>0.36259999999999998</v>
      </c>
      <c r="G50" s="21">
        <v>0.35589999999999999</v>
      </c>
      <c r="H50" s="20">
        <v>0.3584</v>
      </c>
      <c r="I50" s="21">
        <v>0.35780000000000001</v>
      </c>
      <c r="J50" s="20">
        <v>0.33110000000000001</v>
      </c>
      <c r="K50" s="20">
        <v>0.3574</v>
      </c>
      <c r="L50" s="20">
        <v>0.36870000000000003</v>
      </c>
      <c r="M50" s="20">
        <v>0.36809999999999998</v>
      </c>
      <c r="N50" s="21">
        <v>0.38069999999999998</v>
      </c>
    </row>
    <row r="51" spans="1:14" ht="12.75" customHeight="1" x14ac:dyDescent="0.35">
      <c r="A51" s="14" t="s">
        <v>52</v>
      </c>
      <c r="B51" s="22">
        <v>7.2099999999999997E-2</v>
      </c>
      <c r="C51" s="23">
        <v>0.11840000000000001</v>
      </c>
      <c r="D51" s="23">
        <v>9.6000000000000002E-2</v>
      </c>
      <c r="E51" s="23">
        <v>8.14E-2</v>
      </c>
      <c r="F51" s="23">
        <v>6.6299999999999998E-2</v>
      </c>
      <c r="G51" s="24">
        <v>5.16E-2</v>
      </c>
      <c r="H51" s="23">
        <v>7.8399999999999997E-2</v>
      </c>
      <c r="I51" s="24">
        <v>6.6299999999999998E-2</v>
      </c>
      <c r="J51" s="23">
        <v>6.8000000000000005E-2</v>
      </c>
      <c r="K51" s="23">
        <v>4.1799999999999997E-2</v>
      </c>
      <c r="L51" s="23">
        <v>8.6099999999999996E-2</v>
      </c>
      <c r="M51" s="23">
        <v>9.2799999999999994E-2</v>
      </c>
      <c r="N51" s="24">
        <v>6.2700000000000006E-2</v>
      </c>
    </row>
    <row r="52" spans="1:14" ht="12.75" customHeight="1" x14ac:dyDescent="0.35">
      <c r="A52" s="18" t="s">
        <v>53</v>
      </c>
      <c r="B52" s="19">
        <v>4.2200000000000001E-2</v>
      </c>
      <c r="C52" s="20">
        <v>5.11E-2</v>
      </c>
      <c r="D52" s="20">
        <v>5.9900000000000002E-2</v>
      </c>
      <c r="E52" s="20">
        <v>6.2799999999999995E-2</v>
      </c>
      <c r="F52" s="20">
        <v>2.4199999999999999E-2</v>
      </c>
      <c r="G52" s="21">
        <v>3.3500000000000002E-2</v>
      </c>
      <c r="H52" s="20">
        <v>5.8799999999999998E-2</v>
      </c>
      <c r="I52" s="21">
        <v>2.7099999999999999E-2</v>
      </c>
      <c r="J52" s="20">
        <v>3.27E-2</v>
      </c>
      <c r="K52" s="20">
        <v>6.0600000000000001E-2</v>
      </c>
      <c r="L52" s="20">
        <v>6.1600000000000002E-2</v>
      </c>
      <c r="M52" s="20">
        <v>2.7E-2</v>
      </c>
      <c r="N52" s="21">
        <v>3.5700000000000003E-2</v>
      </c>
    </row>
    <row r="53" spans="1:14" ht="12.75" customHeight="1" x14ac:dyDescent="0.35">
      <c r="A53" s="14" t="s">
        <v>54</v>
      </c>
      <c r="B53" s="22">
        <v>0.17960000000000001</v>
      </c>
      <c r="C53" s="23">
        <v>0.15079999999999999</v>
      </c>
      <c r="D53" s="23">
        <v>0.18160000000000001</v>
      </c>
      <c r="E53" s="23">
        <v>0.19020000000000001</v>
      </c>
      <c r="F53" s="23">
        <v>0.19239999999999999</v>
      </c>
      <c r="G53" s="24">
        <v>0.1767</v>
      </c>
      <c r="H53" s="23">
        <v>0.1449</v>
      </c>
      <c r="I53" s="24">
        <v>0.21099999999999999</v>
      </c>
      <c r="J53" s="23">
        <v>0.1835</v>
      </c>
      <c r="K53" s="23">
        <v>0.1923</v>
      </c>
      <c r="L53" s="23">
        <v>0.17960000000000001</v>
      </c>
      <c r="M53" s="23">
        <v>0.18010000000000001</v>
      </c>
      <c r="N53" s="24">
        <v>0.14849999999999999</v>
      </c>
    </row>
    <row r="54" spans="1:14" ht="12.75" customHeight="1" x14ac:dyDescent="0.35">
      <c r="A54" s="18" t="s">
        <v>48</v>
      </c>
      <c r="B54" s="19">
        <v>2.64E-2</v>
      </c>
      <c r="C54" s="20">
        <v>3.5200000000000002E-2</v>
      </c>
      <c r="D54" s="20">
        <v>3.15E-2</v>
      </c>
      <c r="E54" s="20">
        <v>1.9599999999999999E-2</v>
      </c>
      <c r="F54" s="20">
        <v>2.92E-2</v>
      </c>
      <c r="G54" s="21">
        <v>2.3900000000000001E-2</v>
      </c>
      <c r="H54" s="20">
        <v>2.35E-2</v>
      </c>
      <c r="I54" s="21">
        <v>2.9000000000000001E-2</v>
      </c>
      <c r="J54" s="20">
        <v>3.7400000000000003E-2</v>
      </c>
      <c r="K54" s="20">
        <v>3.7199999999999997E-2</v>
      </c>
      <c r="L54" s="20">
        <v>1.0999999999999999E-2</v>
      </c>
      <c r="M54" s="20">
        <v>2.6599999999999999E-2</v>
      </c>
      <c r="N54" s="21">
        <v>8.3999999999999995E-3</v>
      </c>
    </row>
    <row r="55" spans="1:14" ht="12.75" customHeight="1" x14ac:dyDescent="0.35">
      <c r="A55" s="31" t="s">
        <v>55</v>
      </c>
      <c r="B55" s="32">
        <v>0.67969999999999997</v>
      </c>
      <c r="C55" s="33">
        <v>0.64449999999999996</v>
      </c>
      <c r="D55" s="33">
        <v>0.63090000000000002</v>
      </c>
      <c r="E55" s="33">
        <v>0.64600000000000002</v>
      </c>
      <c r="F55" s="33">
        <v>0.68789999999999996</v>
      </c>
      <c r="G55" s="34">
        <v>0.71430000000000005</v>
      </c>
      <c r="H55" s="33">
        <v>0.69430000000000003</v>
      </c>
      <c r="I55" s="34">
        <v>0.66649999999999998</v>
      </c>
      <c r="J55" s="33">
        <v>0.6784</v>
      </c>
      <c r="K55" s="33">
        <v>0.66810000000000003</v>
      </c>
      <c r="L55" s="33">
        <v>0.66169999999999995</v>
      </c>
      <c r="M55" s="33">
        <v>0.67359999999999998</v>
      </c>
      <c r="N55" s="34">
        <v>0.74470000000000003</v>
      </c>
    </row>
    <row r="56" spans="1:14" ht="12.75" customHeight="1" thickBot="1" x14ac:dyDescent="0.4">
      <c r="A56" s="31" t="s">
        <v>56</v>
      </c>
      <c r="B56" s="35">
        <v>0.1143</v>
      </c>
      <c r="C56" s="36">
        <v>0.16950000000000001</v>
      </c>
      <c r="D56" s="36">
        <v>0.15590000000000001</v>
      </c>
      <c r="E56" s="36">
        <v>0.14419999999999999</v>
      </c>
      <c r="F56" s="36">
        <v>9.0499999999999997E-2</v>
      </c>
      <c r="G56" s="37">
        <v>8.5000000000000006E-2</v>
      </c>
      <c r="H56" s="36">
        <v>0.13719999999999999</v>
      </c>
      <c r="I56" s="37">
        <v>9.3399999999999997E-2</v>
      </c>
      <c r="J56" s="36">
        <v>0.1007</v>
      </c>
      <c r="K56" s="36">
        <v>0.1024</v>
      </c>
      <c r="L56" s="36">
        <v>0.14779999999999999</v>
      </c>
      <c r="M56" s="36">
        <v>0.1198</v>
      </c>
      <c r="N56" s="37">
        <v>9.8400000000000001E-2</v>
      </c>
    </row>
    <row r="58" spans="1:14" x14ac:dyDescent="0.35">
      <c r="B58" s="38" t="s">
        <v>57</v>
      </c>
    </row>
  </sheetData>
  <mergeCells count="4">
    <mergeCell ref="C5:G5"/>
    <mergeCell ref="H5:I5"/>
    <mergeCell ref="J5:N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8"/>
  <sheetViews>
    <sheetView showGridLines="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73" t="s">
        <v>17</v>
      </c>
      <c r="C5" s="73" t="s">
        <v>2</v>
      </c>
      <c r="D5" s="73"/>
      <c r="E5" s="73"/>
      <c r="F5" s="73"/>
      <c r="G5" s="73"/>
      <c r="H5" s="73" t="s">
        <v>3</v>
      </c>
      <c r="I5" s="73"/>
      <c r="J5" s="73" t="s">
        <v>4</v>
      </c>
      <c r="K5" s="73"/>
      <c r="L5" s="73"/>
      <c r="M5" s="73"/>
      <c r="N5" s="73"/>
    </row>
    <row r="6" spans="1:14"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1060</v>
      </c>
      <c r="C8" s="8">
        <v>78</v>
      </c>
      <c r="D8" s="8">
        <v>150</v>
      </c>
      <c r="E8" s="8">
        <v>195</v>
      </c>
      <c r="F8" s="8">
        <v>177</v>
      </c>
      <c r="G8" s="9">
        <v>460</v>
      </c>
      <c r="H8" s="8">
        <v>482</v>
      </c>
      <c r="I8" s="9">
        <v>578</v>
      </c>
      <c r="J8" s="8">
        <v>287</v>
      </c>
      <c r="K8" s="8">
        <v>202</v>
      </c>
      <c r="L8" s="8">
        <v>196</v>
      </c>
      <c r="M8" s="8">
        <v>258</v>
      </c>
      <c r="N8" s="9">
        <v>117</v>
      </c>
    </row>
    <row r="9" spans="1:14" ht="12.75" customHeight="1" x14ac:dyDescent="0.35">
      <c r="A9" s="10" t="s">
        <v>20</v>
      </c>
      <c r="B9" s="11">
        <v>1060</v>
      </c>
      <c r="C9" s="12">
        <v>108.12</v>
      </c>
      <c r="D9" s="12">
        <v>155.82</v>
      </c>
      <c r="E9" s="12">
        <v>166.42</v>
      </c>
      <c r="F9" s="12">
        <v>179.14</v>
      </c>
      <c r="G9" s="13">
        <v>450.5</v>
      </c>
      <c r="H9" s="12">
        <v>504.56</v>
      </c>
      <c r="I9" s="13">
        <v>555.44000000000005</v>
      </c>
      <c r="J9" s="12">
        <v>273.48</v>
      </c>
      <c r="K9" s="12">
        <v>200.34</v>
      </c>
      <c r="L9" s="12">
        <v>196.1</v>
      </c>
      <c r="M9" s="12">
        <v>268.18</v>
      </c>
      <c r="N9" s="13">
        <v>121.9</v>
      </c>
    </row>
    <row r="10" spans="1:14" ht="12.75" customHeight="1" x14ac:dyDescent="0.35">
      <c r="A10" s="14" t="s">
        <v>21</v>
      </c>
      <c r="B10" s="39">
        <v>321.52</v>
      </c>
      <c r="C10" s="40">
        <v>15.14</v>
      </c>
      <c r="D10" s="40">
        <v>52.44</v>
      </c>
      <c r="E10" s="40">
        <v>109.44</v>
      </c>
      <c r="F10" s="40">
        <v>77.900000000000006</v>
      </c>
      <c r="G10" s="41">
        <v>66.59</v>
      </c>
      <c r="H10" s="40">
        <v>148.52000000000001</v>
      </c>
      <c r="I10" s="41">
        <v>172.99</v>
      </c>
      <c r="J10" s="40">
        <v>93.63</v>
      </c>
      <c r="K10" s="40">
        <v>58.59</v>
      </c>
      <c r="L10" s="40">
        <v>55.15</v>
      </c>
      <c r="M10" s="40">
        <v>81.28</v>
      </c>
      <c r="N10" s="41">
        <v>32.869999999999997</v>
      </c>
    </row>
    <row r="11" spans="1:14" ht="12.75" customHeight="1" x14ac:dyDescent="0.35">
      <c r="A11" s="18" t="s">
        <v>22</v>
      </c>
      <c r="B11" s="42">
        <v>17.850000000000001</v>
      </c>
      <c r="C11" s="43">
        <v>3.97</v>
      </c>
      <c r="D11" s="43">
        <v>1.94</v>
      </c>
      <c r="E11" s="43">
        <v>1.52</v>
      </c>
      <c r="F11" s="43">
        <v>4.07</v>
      </c>
      <c r="G11" s="44">
        <v>6.36</v>
      </c>
      <c r="H11" s="43">
        <v>5.29</v>
      </c>
      <c r="I11" s="44">
        <v>12.56</v>
      </c>
      <c r="J11" s="43">
        <v>5.75</v>
      </c>
      <c r="K11" s="43">
        <v>3.61</v>
      </c>
      <c r="L11" s="43">
        <v>2.82</v>
      </c>
      <c r="M11" s="43">
        <v>1.26</v>
      </c>
      <c r="N11" s="44">
        <v>4.41</v>
      </c>
    </row>
    <row r="12" spans="1:14" ht="12.75" customHeight="1" x14ac:dyDescent="0.35">
      <c r="A12" s="14" t="s">
        <v>23</v>
      </c>
      <c r="B12" s="45">
        <v>256.98</v>
      </c>
      <c r="C12" s="46">
        <v>3.06</v>
      </c>
      <c r="D12" s="46">
        <v>6.34</v>
      </c>
      <c r="E12" s="46">
        <v>4.0199999999999996</v>
      </c>
      <c r="F12" s="46">
        <v>21.34</v>
      </c>
      <c r="G12" s="47">
        <v>222.22</v>
      </c>
      <c r="H12" s="46">
        <v>123.54</v>
      </c>
      <c r="I12" s="47">
        <v>133.44</v>
      </c>
      <c r="J12" s="46">
        <v>61.59</v>
      </c>
      <c r="K12" s="46">
        <v>54.08</v>
      </c>
      <c r="L12" s="46">
        <v>43</v>
      </c>
      <c r="M12" s="46">
        <v>69.930000000000007</v>
      </c>
      <c r="N12" s="47">
        <v>28.38</v>
      </c>
    </row>
    <row r="13" spans="1:14" ht="12.75" customHeight="1" x14ac:dyDescent="0.35">
      <c r="A13" s="18" t="s">
        <v>24</v>
      </c>
      <c r="B13" s="42">
        <v>259.75</v>
      </c>
      <c r="C13" s="43">
        <v>18.98</v>
      </c>
      <c r="D13" s="43">
        <v>44.44</v>
      </c>
      <c r="E13" s="43">
        <v>56.86</v>
      </c>
      <c r="F13" s="43">
        <v>43.01</v>
      </c>
      <c r="G13" s="44">
        <v>96.46</v>
      </c>
      <c r="H13" s="43">
        <v>112.83</v>
      </c>
      <c r="I13" s="44">
        <v>146.91999999999999</v>
      </c>
      <c r="J13" s="43">
        <v>65.11</v>
      </c>
      <c r="K13" s="43">
        <v>49.81</v>
      </c>
      <c r="L13" s="43">
        <v>49.31</v>
      </c>
      <c r="M13" s="43">
        <v>65.260000000000005</v>
      </c>
      <c r="N13" s="44">
        <v>30.25</v>
      </c>
    </row>
    <row r="14" spans="1:14" ht="12.75" customHeight="1" x14ac:dyDescent="0.35">
      <c r="A14" s="14" t="s">
        <v>25</v>
      </c>
      <c r="B14" s="45">
        <v>109.17</v>
      </c>
      <c r="C14" s="46">
        <v>39.67</v>
      </c>
      <c r="D14" s="46">
        <v>27.74</v>
      </c>
      <c r="E14" s="46">
        <v>12.52</v>
      </c>
      <c r="F14" s="46">
        <v>8.7100000000000009</v>
      </c>
      <c r="G14" s="47">
        <v>20.54</v>
      </c>
      <c r="H14" s="46">
        <v>37.090000000000003</v>
      </c>
      <c r="I14" s="47">
        <v>72.08</v>
      </c>
      <c r="J14" s="46">
        <v>30.83</v>
      </c>
      <c r="K14" s="46">
        <v>20.63</v>
      </c>
      <c r="L14" s="46">
        <v>16.57</v>
      </c>
      <c r="M14" s="46">
        <v>22.36</v>
      </c>
      <c r="N14" s="47">
        <v>18.79</v>
      </c>
    </row>
    <row r="15" spans="1:14" ht="12.75" customHeight="1" x14ac:dyDescent="0.35">
      <c r="A15" s="18" t="s">
        <v>26</v>
      </c>
      <c r="B15" s="42">
        <v>66.459999999999994</v>
      </c>
      <c r="C15" s="43">
        <v>7.64</v>
      </c>
      <c r="D15" s="43">
        <v>9.94</v>
      </c>
      <c r="E15" s="43">
        <v>10.16</v>
      </c>
      <c r="F15" s="43">
        <v>18.43</v>
      </c>
      <c r="G15" s="44">
        <v>20.29</v>
      </c>
      <c r="H15" s="43">
        <v>30.23</v>
      </c>
      <c r="I15" s="44">
        <v>36.229999999999997</v>
      </c>
      <c r="J15" s="43">
        <v>17.829999999999998</v>
      </c>
      <c r="K15" s="43">
        <v>8.67</v>
      </c>
      <c r="L15" s="43">
        <v>19.25</v>
      </c>
      <c r="M15" s="43">
        <v>16.89</v>
      </c>
      <c r="N15" s="44">
        <v>3.83</v>
      </c>
    </row>
    <row r="16" spans="1:14" ht="12.75" customHeight="1" x14ac:dyDescent="0.35">
      <c r="A16" s="14" t="s">
        <v>27</v>
      </c>
      <c r="B16" s="45">
        <v>38.36</v>
      </c>
      <c r="C16" s="46">
        <v>5.14</v>
      </c>
      <c r="D16" s="46">
        <v>11.13</v>
      </c>
      <c r="E16" s="46">
        <v>7.16</v>
      </c>
      <c r="F16" s="46">
        <v>4.88</v>
      </c>
      <c r="G16" s="47">
        <v>10.06</v>
      </c>
      <c r="H16" s="46">
        <v>10.86</v>
      </c>
      <c r="I16" s="47">
        <v>27.5</v>
      </c>
      <c r="J16" s="46">
        <v>9.8000000000000007</v>
      </c>
      <c r="K16" s="46">
        <v>9.6</v>
      </c>
      <c r="L16" s="46">
        <v>6.96</v>
      </c>
      <c r="M16" s="46">
        <v>5.99</v>
      </c>
      <c r="N16" s="47">
        <v>6.01</v>
      </c>
    </row>
    <row r="17" spans="1:14" ht="12.75" customHeight="1" thickBot="1" x14ac:dyDescent="0.4">
      <c r="A17" s="18" t="s">
        <v>28</v>
      </c>
      <c r="B17" s="48">
        <v>294.77999999999997</v>
      </c>
      <c r="C17" s="49">
        <v>41.66</v>
      </c>
      <c r="D17" s="49">
        <v>44.62</v>
      </c>
      <c r="E17" s="49">
        <v>30.71</v>
      </c>
      <c r="F17" s="49">
        <v>53.75</v>
      </c>
      <c r="G17" s="50">
        <v>124.03</v>
      </c>
      <c r="H17" s="49">
        <v>153.97999999999999</v>
      </c>
      <c r="I17" s="50">
        <v>140.80000000000001</v>
      </c>
      <c r="J17" s="49">
        <v>68.45</v>
      </c>
      <c r="K17" s="49">
        <v>59.77</v>
      </c>
      <c r="L17" s="49">
        <v>52.51</v>
      </c>
      <c r="M17" s="49">
        <v>78.89</v>
      </c>
      <c r="N17" s="50">
        <v>35.159999999999997</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1060</v>
      </c>
      <c r="C19" s="8">
        <v>78</v>
      </c>
      <c r="D19" s="8">
        <v>150</v>
      </c>
      <c r="E19" s="8">
        <v>195</v>
      </c>
      <c r="F19" s="8">
        <v>177</v>
      </c>
      <c r="G19" s="9">
        <v>460</v>
      </c>
      <c r="H19" s="8">
        <v>482</v>
      </c>
      <c r="I19" s="9">
        <v>578</v>
      </c>
      <c r="J19" s="8">
        <v>287</v>
      </c>
      <c r="K19" s="8">
        <v>202</v>
      </c>
      <c r="L19" s="8">
        <v>196</v>
      </c>
      <c r="M19" s="8">
        <v>258</v>
      </c>
      <c r="N19" s="9">
        <v>117</v>
      </c>
    </row>
    <row r="20" spans="1:14" ht="12.75" customHeight="1" x14ac:dyDescent="0.35">
      <c r="A20" s="10" t="s">
        <v>20</v>
      </c>
      <c r="B20" s="11">
        <v>1060</v>
      </c>
      <c r="C20" s="12">
        <v>108.12</v>
      </c>
      <c r="D20" s="12">
        <v>155.82</v>
      </c>
      <c r="E20" s="12">
        <v>166.42</v>
      </c>
      <c r="F20" s="12">
        <v>179.14</v>
      </c>
      <c r="G20" s="13">
        <v>450.5</v>
      </c>
      <c r="H20" s="12">
        <v>504.56</v>
      </c>
      <c r="I20" s="13">
        <v>555.44000000000005</v>
      </c>
      <c r="J20" s="12">
        <v>273.48</v>
      </c>
      <c r="K20" s="12">
        <v>200.34</v>
      </c>
      <c r="L20" s="12">
        <v>196.1</v>
      </c>
      <c r="M20" s="12">
        <v>268.18</v>
      </c>
      <c r="N20" s="13">
        <v>121.9</v>
      </c>
    </row>
    <row r="21" spans="1:14" ht="12.75" customHeight="1" x14ac:dyDescent="0.35">
      <c r="A21" s="14" t="s">
        <v>30</v>
      </c>
      <c r="B21" s="39">
        <v>35.340000000000003</v>
      </c>
      <c r="C21" s="40">
        <v>1.26</v>
      </c>
      <c r="D21" s="40">
        <v>7.42</v>
      </c>
      <c r="E21" s="40">
        <v>5.59</v>
      </c>
      <c r="F21" s="40">
        <v>11.05</v>
      </c>
      <c r="G21" s="41">
        <v>10.029999999999999</v>
      </c>
      <c r="H21" s="40">
        <v>13.91</v>
      </c>
      <c r="I21" s="41">
        <v>21.43</v>
      </c>
      <c r="J21" s="40">
        <v>5.8</v>
      </c>
      <c r="K21" s="40">
        <v>6.21</v>
      </c>
      <c r="L21" s="40">
        <v>8.91</v>
      </c>
      <c r="M21" s="40">
        <v>8.2799999999999994</v>
      </c>
      <c r="N21" s="41">
        <v>6.14</v>
      </c>
    </row>
    <row r="22" spans="1:14" ht="12.75" customHeight="1" x14ac:dyDescent="0.35">
      <c r="A22" s="18" t="s">
        <v>31</v>
      </c>
      <c r="B22" s="42">
        <v>139.16999999999999</v>
      </c>
      <c r="C22" s="43">
        <v>16.649999999999999</v>
      </c>
      <c r="D22" s="43">
        <v>18.579999999999998</v>
      </c>
      <c r="E22" s="43">
        <v>24.23</v>
      </c>
      <c r="F22" s="43">
        <v>27.11</v>
      </c>
      <c r="G22" s="44">
        <v>52.61</v>
      </c>
      <c r="H22" s="43">
        <v>71.400000000000006</v>
      </c>
      <c r="I22" s="44">
        <v>67.77</v>
      </c>
      <c r="J22" s="43">
        <v>38.630000000000003</v>
      </c>
      <c r="K22" s="43">
        <v>32.340000000000003</v>
      </c>
      <c r="L22" s="43">
        <v>25.59</v>
      </c>
      <c r="M22" s="43">
        <v>26.56</v>
      </c>
      <c r="N22" s="44">
        <v>16.05</v>
      </c>
    </row>
    <row r="23" spans="1:14" ht="12.75" customHeight="1" x14ac:dyDescent="0.35">
      <c r="A23" s="14" t="s">
        <v>32</v>
      </c>
      <c r="B23" s="45">
        <v>459.91</v>
      </c>
      <c r="C23" s="46">
        <v>47.5</v>
      </c>
      <c r="D23" s="46">
        <v>67.25</v>
      </c>
      <c r="E23" s="46">
        <v>76.959999999999994</v>
      </c>
      <c r="F23" s="46">
        <v>69.95</v>
      </c>
      <c r="G23" s="47">
        <v>198.26</v>
      </c>
      <c r="H23" s="46">
        <v>218.9</v>
      </c>
      <c r="I23" s="47">
        <v>241.01</v>
      </c>
      <c r="J23" s="46">
        <v>137.71</v>
      </c>
      <c r="K23" s="46">
        <v>73.760000000000005</v>
      </c>
      <c r="L23" s="46">
        <v>76.62</v>
      </c>
      <c r="M23" s="46">
        <v>123.22</v>
      </c>
      <c r="N23" s="47">
        <v>48.6</v>
      </c>
    </row>
    <row r="24" spans="1:14" ht="12.75" customHeight="1" x14ac:dyDescent="0.35">
      <c r="A24" s="18" t="s">
        <v>33</v>
      </c>
      <c r="B24" s="42">
        <v>294.52999999999997</v>
      </c>
      <c r="C24" s="43">
        <v>37.07</v>
      </c>
      <c r="D24" s="43">
        <v>46.7</v>
      </c>
      <c r="E24" s="43">
        <v>35.43</v>
      </c>
      <c r="F24" s="43">
        <v>45.85</v>
      </c>
      <c r="G24" s="44">
        <v>129.47</v>
      </c>
      <c r="H24" s="43">
        <v>145.26</v>
      </c>
      <c r="I24" s="44">
        <v>149.27000000000001</v>
      </c>
      <c r="J24" s="43">
        <v>63.55</v>
      </c>
      <c r="K24" s="43">
        <v>61.23</v>
      </c>
      <c r="L24" s="43">
        <v>61.85</v>
      </c>
      <c r="M24" s="43">
        <v>73.02</v>
      </c>
      <c r="N24" s="44">
        <v>34.869999999999997</v>
      </c>
    </row>
    <row r="25" spans="1:14" ht="12.75" customHeight="1" x14ac:dyDescent="0.35">
      <c r="A25" s="14" t="s">
        <v>34</v>
      </c>
      <c r="B25" s="45">
        <v>131.05000000000001</v>
      </c>
      <c r="C25" s="46">
        <v>5.64</v>
      </c>
      <c r="D25" s="46">
        <v>15.87</v>
      </c>
      <c r="E25" s="46">
        <v>24.22</v>
      </c>
      <c r="F25" s="46">
        <v>25.19</v>
      </c>
      <c r="G25" s="47">
        <v>60.14</v>
      </c>
      <c r="H25" s="46">
        <v>55.09</v>
      </c>
      <c r="I25" s="47">
        <v>75.95</v>
      </c>
      <c r="J25" s="46">
        <v>27.78</v>
      </c>
      <c r="K25" s="46">
        <v>26.8</v>
      </c>
      <c r="L25" s="46">
        <v>23.13</v>
      </c>
      <c r="M25" s="46">
        <v>37.1</v>
      </c>
      <c r="N25" s="47">
        <v>16.25</v>
      </c>
    </row>
    <row r="26" spans="1:14" ht="12.75" customHeight="1" x14ac:dyDescent="0.35">
      <c r="A26" s="31" t="s">
        <v>35</v>
      </c>
      <c r="B26" s="54">
        <v>174.51</v>
      </c>
      <c r="C26" s="55">
        <v>17.91</v>
      </c>
      <c r="D26" s="55">
        <v>26</v>
      </c>
      <c r="E26" s="55">
        <v>29.81</v>
      </c>
      <c r="F26" s="55">
        <v>38.15</v>
      </c>
      <c r="G26" s="56">
        <v>62.63</v>
      </c>
      <c r="H26" s="55">
        <v>85.31</v>
      </c>
      <c r="I26" s="56">
        <v>89.2</v>
      </c>
      <c r="J26" s="55">
        <v>44.44</v>
      </c>
      <c r="K26" s="55">
        <v>38.549999999999997</v>
      </c>
      <c r="L26" s="55">
        <v>34.49</v>
      </c>
      <c r="M26" s="55">
        <v>34.840000000000003</v>
      </c>
      <c r="N26" s="56">
        <v>22.19</v>
      </c>
    </row>
    <row r="27" spans="1:14" ht="12.75" customHeight="1" thickBot="1" x14ac:dyDescent="0.4">
      <c r="A27" s="31" t="s">
        <v>36</v>
      </c>
      <c r="B27" s="57">
        <v>754.44</v>
      </c>
      <c r="C27" s="58">
        <v>84.57</v>
      </c>
      <c r="D27" s="58">
        <v>113.95</v>
      </c>
      <c r="E27" s="58">
        <v>112.39</v>
      </c>
      <c r="F27" s="58">
        <v>115.8</v>
      </c>
      <c r="G27" s="59">
        <v>327.73</v>
      </c>
      <c r="H27" s="58">
        <v>364.15</v>
      </c>
      <c r="I27" s="59">
        <v>390.29</v>
      </c>
      <c r="J27" s="58">
        <v>201.27</v>
      </c>
      <c r="K27" s="58">
        <v>134.99</v>
      </c>
      <c r="L27" s="58">
        <v>138.47999999999999</v>
      </c>
      <c r="M27" s="58">
        <v>196.24</v>
      </c>
      <c r="N27" s="59">
        <v>83.47</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1060</v>
      </c>
      <c r="C29" s="8">
        <v>78</v>
      </c>
      <c r="D29" s="8">
        <v>150</v>
      </c>
      <c r="E29" s="8">
        <v>195</v>
      </c>
      <c r="F29" s="8">
        <v>177</v>
      </c>
      <c r="G29" s="9">
        <v>460</v>
      </c>
      <c r="H29" s="8">
        <v>482</v>
      </c>
      <c r="I29" s="9">
        <v>578</v>
      </c>
      <c r="J29" s="8">
        <v>287</v>
      </c>
      <c r="K29" s="8">
        <v>202</v>
      </c>
      <c r="L29" s="8">
        <v>196</v>
      </c>
      <c r="M29" s="8">
        <v>258</v>
      </c>
      <c r="N29" s="9">
        <v>117</v>
      </c>
    </row>
    <row r="30" spans="1:14" ht="12.75" customHeight="1" x14ac:dyDescent="0.35">
      <c r="A30" s="10" t="s">
        <v>20</v>
      </c>
      <c r="B30" s="11">
        <v>1060</v>
      </c>
      <c r="C30" s="12">
        <v>108.12</v>
      </c>
      <c r="D30" s="12">
        <v>155.82</v>
      </c>
      <c r="E30" s="12">
        <v>166.42</v>
      </c>
      <c r="F30" s="12">
        <v>179.14</v>
      </c>
      <c r="G30" s="13">
        <v>450.5</v>
      </c>
      <c r="H30" s="12">
        <v>504.56</v>
      </c>
      <c r="I30" s="13">
        <v>555.44000000000005</v>
      </c>
      <c r="J30" s="12">
        <v>273.48</v>
      </c>
      <c r="K30" s="12">
        <v>200.34</v>
      </c>
      <c r="L30" s="12">
        <v>196.1</v>
      </c>
      <c r="M30" s="12">
        <v>268.18</v>
      </c>
      <c r="N30" s="13">
        <v>121.9</v>
      </c>
    </row>
    <row r="31" spans="1:14" ht="12.75" customHeight="1" x14ac:dyDescent="0.35">
      <c r="A31" s="14" t="s">
        <v>38</v>
      </c>
      <c r="B31" s="39">
        <v>37.24</v>
      </c>
      <c r="C31" s="40">
        <v>5.69</v>
      </c>
      <c r="D31" s="40">
        <v>10.86</v>
      </c>
      <c r="E31" s="40">
        <v>4.2699999999999996</v>
      </c>
      <c r="F31" s="40">
        <v>7.72</v>
      </c>
      <c r="G31" s="41">
        <v>8.6999999999999993</v>
      </c>
      <c r="H31" s="40">
        <v>14.83</v>
      </c>
      <c r="I31" s="41">
        <v>22.41</v>
      </c>
      <c r="J31" s="40">
        <v>5.0599999999999996</v>
      </c>
      <c r="K31" s="40">
        <v>7.92</v>
      </c>
      <c r="L31" s="40">
        <v>8.06</v>
      </c>
      <c r="M31" s="40">
        <v>10.87</v>
      </c>
      <c r="N31" s="41">
        <v>5.32</v>
      </c>
    </row>
    <row r="32" spans="1:14" ht="12.75" customHeight="1" x14ac:dyDescent="0.35">
      <c r="A32" s="18" t="s">
        <v>39</v>
      </c>
      <c r="B32" s="42">
        <v>121.73</v>
      </c>
      <c r="C32" s="43">
        <v>18.399999999999999</v>
      </c>
      <c r="D32" s="43">
        <v>22.91</v>
      </c>
      <c r="E32" s="43">
        <v>25.9</v>
      </c>
      <c r="F32" s="43">
        <v>26.23</v>
      </c>
      <c r="G32" s="44">
        <v>28.29</v>
      </c>
      <c r="H32" s="43">
        <v>78.44</v>
      </c>
      <c r="I32" s="44">
        <v>43.29</v>
      </c>
      <c r="J32" s="43">
        <v>33.35</v>
      </c>
      <c r="K32" s="43">
        <v>22.16</v>
      </c>
      <c r="L32" s="43">
        <v>25.3</v>
      </c>
      <c r="M32" s="43">
        <v>31.46</v>
      </c>
      <c r="N32" s="44">
        <v>9.4700000000000006</v>
      </c>
    </row>
    <row r="33" spans="1:14" ht="12.75" customHeight="1" x14ac:dyDescent="0.35">
      <c r="A33" s="14" t="s">
        <v>40</v>
      </c>
      <c r="B33" s="45">
        <v>307.32</v>
      </c>
      <c r="C33" s="46">
        <v>32.46</v>
      </c>
      <c r="D33" s="46">
        <v>41.62</v>
      </c>
      <c r="E33" s="46">
        <v>47.41</v>
      </c>
      <c r="F33" s="46">
        <v>48.28</v>
      </c>
      <c r="G33" s="47">
        <v>137.55000000000001</v>
      </c>
      <c r="H33" s="46">
        <v>157.30000000000001</v>
      </c>
      <c r="I33" s="47">
        <v>150.02000000000001</v>
      </c>
      <c r="J33" s="46">
        <v>90.02</v>
      </c>
      <c r="K33" s="46">
        <v>56.79</v>
      </c>
      <c r="L33" s="46">
        <v>51.9</v>
      </c>
      <c r="M33" s="46">
        <v>73.63</v>
      </c>
      <c r="N33" s="47">
        <v>34.99</v>
      </c>
    </row>
    <row r="34" spans="1:14" ht="12.75" customHeight="1" x14ac:dyDescent="0.35">
      <c r="A34" s="18" t="s">
        <v>41</v>
      </c>
      <c r="B34" s="42">
        <v>530.78</v>
      </c>
      <c r="C34" s="43">
        <v>48.74</v>
      </c>
      <c r="D34" s="43">
        <v>66</v>
      </c>
      <c r="E34" s="43">
        <v>79.09</v>
      </c>
      <c r="F34" s="43">
        <v>82.35</v>
      </c>
      <c r="G34" s="44">
        <v>254.6</v>
      </c>
      <c r="H34" s="43">
        <v>219.43</v>
      </c>
      <c r="I34" s="44">
        <v>311.33999999999997</v>
      </c>
      <c r="J34" s="43">
        <v>128.44</v>
      </c>
      <c r="K34" s="43">
        <v>100.76</v>
      </c>
      <c r="L34" s="43">
        <v>99.85</v>
      </c>
      <c r="M34" s="43">
        <v>136.08000000000001</v>
      </c>
      <c r="N34" s="44">
        <v>65.64</v>
      </c>
    </row>
    <row r="35" spans="1:14" ht="12.75" customHeight="1" x14ac:dyDescent="0.35">
      <c r="A35" s="14" t="s">
        <v>34</v>
      </c>
      <c r="B35" s="45">
        <v>62.94</v>
      </c>
      <c r="C35" s="46">
        <v>2.83</v>
      </c>
      <c r="D35" s="46">
        <v>14.44</v>
      </c>
      <c r="E35" s="46">
        <v>9.75</v>
      </c>
      <c r="F35" s="46">
        <v>14.56</v>
      </c>
      <c r="G35" s="47">
        <v>21.36</v>
      </c>
      <c r="H35" s="46">
        <v>34.56</v>
      </c>
      <c r="I35" s="47">
        <v>28.38</v>
      </c>
      <c r="J35" s="46">
        <v>16.62</v>
      </c>
      <c r="K35" s="46">
        <v>12.71</v>
      </c>
      <c r="L35" s="46">
        <v>10.99</v>
      </c>
      <c r="M35" s="46">
        <v>16.14</v>
      </c>
      <c r="N35" s="47">
        <v>6.49</v>
      </c>
    </row>
    <row r="36" spans="1:14" ht="12.75" customHeight="1" x14ac:dyDescent="0.35">
      <c r="A36" s="31" t="s">
        <v>42</v>
      </c>
      <c r="B36" s="54">
        <v>158.97</v>
      </c>
      <c r="C36" s="55">
        <v>24.09</v>
      </c>
      <c r="D36" s="55">
        <v>33.770000000000003</v>
      </c>
      <c r="E36" s="55">
        <v>30.17</v>
      </c>
      <c r="F36" s="55">
        <v>33.950000000000003</v>
      </c>
      <c r="G36" s="56">
        <v>36.99</v>
      </c>
      <c r="H36" s="55">
        <v>93.27</v>
      </c>
      <c r="I36" s="56">
        <v>65.7</v>
      </c>
      <c r="J36" s="55">
        <v>38.409999999999997</v>
      </c>
      <c r="K36" s="55">
        <v>30.08</v>
      </c>
      <c r="L36" s="55">
        <v>33.36</v>
      </c>
      <c r="M36" s="55">
        <v>42.33</v>
      </c>
      <c r="N36" s="56">
        <v>14.79</v>
      </c>
    </row>
    <row r="37" spans="1:14" ht="12.75" customHeight="1" thickBot="1" x14ac:dyDescent="0.4">
      <c r="A37" s="31" t="s">
        <v>43</v>
      </c>
      <c r="B37" s="57">
        <v>838.1</v>
      </c>
      <c r="C37" s="58">
        <v>81.2</v>
      </c>
      <c r="D37" s="58">
        <v>107.62</v>
      </c>
      <c r="E37" s="58">
        <v>126.5</v>
      </c>
      <c r="F37" s="58">
        <v>130.63</v>
      </c>
      <c r="G37" s="59">
        <v>392.15</v>
      </c>
      <c r="H37" s="58">
        <v>376.73</v>
      </c>
      <c r="I37" s="59">
        <v>461.36</v>
      </c>
      <c r="J37" s="58">
        <v>218.46</v>
      </c>
      <c r="K37" s="58">
        <v>157.55000000000001</v>
      </c>
      <c r="L37" s="58">
        <v>151.75</v>
      </c>
      <c r="M37" s="58">
        <v>209.71</v>
      </c>
      <c r="N37" s="59">
        <v>100.63</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1060</v>
      </c>
      <c r="C39" s="8">
        <v>78</v>
      </c>
      <c r="D39" s="8">
        <v>150</v>
      </c>
      <c r="E39" s="8">
        <v>195</v>
      </c>
      <c r="F39" s="8">
        <v>177</v>
      </c>
      <c r="G39" s="9">
        <v>460</v>
      </c>
      <c r="H39" s="8">
        <v>482</v>
      </c>
      <c r="I39" s="9">
        <v>578</v>
      </c>
      <c r="J39" s="8">
        <v>287</v>
      </c>
      <c r="K39" s="8">
        <v>202</v>
      </c>
      <c r="L39" s="8">
        <v>196</v>
      </c>
      <c r="M39" s="8">
        <v>258</v>
      </c>
      <c r="N39" s="9">
        <v>117</v>
      </c>
    </row>
    <row r="40" spans="1:14" ht="12.75" customHeight="1" x14ac:dyDescent="0.35">
      <c r="A40" s="10" t="s">
        <v>20</v>
      </c>
      <c r="B40" s="11">
        <v>1060</v>
      </c>
      <c r="C40" s="12">
        <v>108.12</v>
      </c>
      <c r="D40" s="12">
        <v>155.82</v>
      </c>
      <c r="E40" s="12">
        <v>166.42</v>
      </c>
      <c r="F40" s="12">
        <v>179.14</v>
      </c>
      <c r="G40" s="13">
        <v>450.5</v>
      </c>
      <c r="H40" s="12">
        <v>504.56</v>
      </c>
      <c r="I40" s="13">
        <v>555.44000000000005</v>
      </c>
      <c r="J40" s="12">
        <v>273.48</v>
      </c>
      <c r="K40" s="12">
        <v>200.34</v>
      </c>
      <c r="L40" s="12">
        <v>196.1</v>
      </c>
      <c r="M40" s="12">
        <v>268.18</v>
      </c>
      <c r="N40" s="13">
        <v>121.9</v>
      </c>
    </row>
    <row r="41" spans="1:14" ht="30" x14ac:dyDescent="0.35">
      <c r="A41" s="14" t="s">
        <v>45</v>
      </c>
      <c r="B41" s="39">
        <v>383.75</v>
      </c>
      <c r="C41" s="40">
        <v>38.53</v>
      </c>
      <c r="D41" s="40">
        <v>43.71</v>
      </c>
      <c r="E41" s="40">
        <v>58.33</v>
      </c>
      <c r="F41" s="40">
        <v>54.17</v>
      </c>
      <c r="G41" s="41">
        <v>189.02</v>
      </c>
      <c r="H41" s="40">
        <v>178.4</v>
      </c>
      <c r="I41" s="41">
        <v>205.36</v>
      </c>
      <c r="J41" s="40">
        <v>98.7</v>
      </c>
      <c r="K41" s="40">
        <v>69.11</v>
      </c>
      <c r="L41" s="40">
        <v>72.87</v>
      </c>
      <c r="M41" s="40">
        <v>94.79</v>
      </c>
      <c r="N41" s="41">
        <v>48.28</v>
      </c>
    </row>
    <row r="42" spans="1:14" ht="30" x14ac:dyDescent="0.35">
      <c r="A42" s="18" t="s">
        <v>46</v>
      </c>
      <c r="B42" s="42">
        <v>377.57</v>
      </c>
      <c r="C42" s="43">
        <v>48.84</v>
      </c>
      <c r="D42" s="43">
        <v>75.209999999999994</v>
      </c>
      <c r="E42" s="43">
        <v>57.71</v>
      </c>
      <c r="F42" s="43">
        <v>72.58</v>
      </c>
      <c r="G42" s="44">
        <v>123.23</v>
      </c>
      <c r="H42" s="43">
        <v>177.71</v>
      </c>
      <c r="I42" s="44">
        <v>199.86</v>
      </c>
      <c r="J42" s="43">
        <v>95.4</v>
      </c>
      <c r="K42" s="43">
        <v>74.02</v>
      </c>
      <c r="L42" s="43">
        <v>70.58</v>
      </c>
      <c r="M42" s="43">
        <v>96.15</v>
      </c>
      <c r="N42" s="44">
        <v>41.42</v>
      </c>
    </row>
    <row r="43" spans="1:14" ht="30" x14ac:dyDescent="0.35">
      <c r="A43" s="14" t="s">
        <v>47</v>
      </c>
      <c r="B43" s="45">
        <v>53.96</v>
      </c>
      <c r="C43" s="46">
        <v>6.86</v>
      </c>
      <c r="D43" s="46">
        <v>7.45</v>
      </c>
      <c r="E43" s="46">
        <v>9.08</v>
      </c>
      <c r="F43" s="46">
        <v>16.29</v>
      </c>
      <c r="G43" s="47">
        <v>14.27</v>
      </c>
      <c r="H43" s="46">
        <v>36.22</v>
      </c>
      <c r="I43" s="47">
        <v>17.73</v>
      </c>
      <c r="J43" s="46">
        <v>9.51</v>
      </c>
      <c r="K43" s="46">
        <v>9.0399999999999991</v>
      </c>
      <c r="L43" s="46">
        <v>8.17</v>
      </c>
      <c r="M43" s="46">
        <v>18.239999999999998</v>
      </c>
      <c r="N43" s="47">
        <v>8.99</v>
      </c>
    </row>
    <row r="44" spans="1:14" ht="12.75" customHeight="1" x14ac:dyDescent="0.35">
      <c r="A44" s="18" t="s">
        <v>34</v>
      </c>
      <c r="B44" s="42">
        <v>213.87</v>
      </c>
      <c r="C44" s="43">
        <v>12.59</v>
      </c>
      <c r="D44" s="43">
        <v>28.43</v>
      </c>
      <c r="E44" s="43">
        <v>32.119999999999997</v>
      </c>
      <c r="F44" s="43">
        <v>30.82</v>
      </c>
      <c r="G44" s="44">
        <v>109.91</v>
      </c>
      <c r="H44" s="43">
        <v>97.71</v>
      </c>
      <c r="I44" s="44">
        <v>116.16</v>
      </c>
      <c r="J44" s="43">
        <v>63.98</v>
      </c>
      <c r="K44" s="43">
        <v>39.39</v>
      </c>
      <c r="L44" s="43">
        <v>37.68</v>
      </c>
      <c r="M44" s="43">
        <v>51.58</v>
      </c>
      <c r="N44" s="44">
        <v>21.25</v>
      </c>
    </row>
    <row r="45" spans="1:14" ht="12.75" customHeight="1" thickBot="1" x14ac:dyDescent="0.4">
      <c r="A45" s="14" t="s">
        <v>48</v>
      </c>
      <c r="B45" s="51">
        <v>30.84</v>
      </c>
      <c r="C45" s="52">
        <v>1.31</v>
      </c>
      <c r="D45" s="52">
        <v>1.02</v>
      </c>
      <c r="E45" s="52">
        <v>9.17</v>
      </c>
      <c r="F45" s="52">
        <v>5.28</v>
      </c>
      <c r="G45" s="53">
        <v>14.06</v>
      </c>
      <c r="H45" s="52">
        <v>14.52</v>
      </c>
      <c r="I45" s="53">
        <v>16.329999999999998</v>
      </c>
      <c r="J45" s="52">
        <v>5.88</v>
      </c>
      <c r="K45" s="52">
        <v>8.7799999999999994</v>
      </c>
      <c r="L45" s="52">
        <v>6.79</v>
      </c>
      <c r="M45" s="52">
        <v>7.42</v>
      </c>
      <c r="N45" s="53">
        <v>1.96</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1060</v>
      </c>
      <c r="C47" s="8">
        <v>78</v>
      </c>
      <c r="D47" s="8">
        <v>150</v>
      </c>
      <c r="E47" s="8">
        <v>195</v>
      </c>
      <c r="F47" s="8">
        <v>177</v>
      </c>
      <c r="G47" s="9">
        <v>460</v>
      </c>
      <c r="H47" s="8">
        <v>482</v>
      </c>
      <c r="I47" s="9">
        <v>578</v>
      </c>
      <c r="J47" s="8">
        <v>287</v>
      </c>
      <c r="K47" s="8">
        <v>202</v>
      </c>
      <c r="L47" s="8">
        <v>196</v>
      </c>
      <c r="M47" s="8">
        <v>258</v>
      </c>
      <c r="N47" s="9">
        <v>117</v>
      </c>
    </row>
    <row r="48" spans="1:14" ht="12.75" customHeight="1" x14ac:dyDescent="0.35">
      <c r="A48" s="10" t="s">
        <v>20</v>
      </c>
      <c r="B48" s="11">
        <v>1060</v>
      </c>
      <c r="C48" s="12">
        <v>108.12</v>
      </c>
      <c r="D48" s="12">
        <v>155.82</v>
      </c>
      <c r="E48" s="12">
        <v>166.42</v>
      </c>
      <c r="F48" s="12">
        <v>179.14</v>
      </c>
      <c r="G48" s="13">
        <v>450.5</v>
      </c>
      <c r="H48" s="12">
        <v>504.56</v>
      </c>
      <c r="I48" s="13">
        <v>555.44000000000005</v>
      </c>
      <c r="J48" s="12">
        <v>273.48</v>
      </c>
      <c r="K48" s="12">
        <v>200.34</v>
      </c>
      <c r="L48" s="12">
        <v>196.1</v>
      </c>
      <c r="M48" s="12">
        <v>268.18</v>
      </c>
      <c r="N48" s="13">
        <v>121.9</v>
      </c>
    </row>
    <row r="49" spans="1:14" ht="12.75" customHeight="1" x14ac:dyDescent="0.35">
      <c r="A49" s="14" t="s">
        <v>50</v>
      </c>
      <c r="B49" s="39">
        <v>340.94</v>
      </c>
      <c r="C49" s="40">
        <v>32.869999999999997</v>
      </c>
      <c r="D49" s="40">
        <v>43.6</v>
      </c>
      <c r="E49" s="40">
        <v>44.73</v>
      </c>
      <c r="F49" s="40">
        <v>58.28</v>
      </c>
      <c r="G49" s="41">
        <v>161.46</v>
      </c>
      <c r="H49" s="40">
        <v>169.49</v>
      </c>
      <c r="I49" s="41">
        <v>171.45</v>
      </c>
      <c r="J49" s="40">
        <v>94.97</v>
      </c>
      <c r="K49" s="40">
        <v>62.23</v>
      </c>
      <c r="L49" s="40">
        <v>57.44</v>
      </c>
      <c r="M49" s="40">
        <v>81.93</v>
      </c>
      <c r="N49" s="41">
        <v>44.37</v>
      </c>
    </row>
    <row r="50" spans="1:14" ht="12.75" customHeight="1" x14ac:dyDescent="0.35">
      <c r="A50" s="18" t="s">
        <v>51</v>
      </c>
      <c r="B50" s="42">
        <v>379.59</v>
      </c>
      <c r="C50" s="43">
        <v>36.81</v>
      </c>
      <c r="D50" s="43">
        <v>54.71</v>
      </c>
      <c r="E50" s="43">
        <v>62.78</v>
      </c>
      <c r="F50" s="43">
        <v>64.95</v>
      </c>
      <c r="G50" s="44">
        <v>160.33000000000001</v>
      </c>
      <c r="H50" s="43">
        <v>180.84</v>
      </c>
      <c r="I50" s="44">
        <v>198.75</v>
      </c>
      <c r="J50" s="43">
        <v>90.56</v>
      </c>
      <c r="K50" s="43">
        <v>71.61</v>
      </c>
      <c r="L50" s="43">
        <v>72.31</v>
      </c>
      <c r="M50" s="43">
        <v>98.71</v>
      </c>
      <c r="N50" s="44">
        <v>46.41</v>
      </c>
    </row>
    <row r="51" spans="1:14" ht="12.75" customHeight="1" x14ac:dyDescent="0.35">
      <c r="A51" s="14" t="s">
        <v>52</v>
      </c>
      <c r="B51" s="45">
        <v>76.400000000000006</v>
      </c>
      <c r="C51" s="46">
        <v>12.8</v>
      </c>
      <c r="D51" s="46">
        <v>14.96</v>
      </c>
      <c r="E51" s="46">
        <v>13.54</v>
      </c>
      <c r="F51" s="46">
        <v>11.87</v>
      </c>
      <c r="G51" s="47">
        <v>23.22</v>
      </c>
      <c r="H51" s="46">
        <v>39.57</v>
      </c>
      <c r="I51" s="47">
        <v>36.83</v>
      </c>
      <c r="J51" s="46">
        <v>18.600000000000001</v>
      </c>
      <c r="K51" s="46">
        <v>8.3800000000000008</v>
      </c>
      <c r="L51" s="46">
        <v>16.89</v>
      </c>
      <c r="M51" s="46">
        <v>24.89</v>
      </c>
      <c r="N51" s="47">
        <v>7.64</v>
      </c>
    </row>
    <row r="52" spans="1:14" ht="12.75" customHeight="1" x14ac:dyDescent="0.35">
      <c r="A52" s="18" t="s">
        <v>53</v>
      </c>
      <c r="B52" s="42">
        <v>44.74</v>
      </c>
      <c r="C52" s="43">
        <v>5.53</v>
      </c>
      <c r="D52" s="43">
        <v>9.33</v>
      </c>
      <c r="E52" s="43">
        <v>10.45</v>
      </c>
      <c r="F52" s="43">
        <v>4.34</v>
      </c>
      <c r="G52" s="44">
        <v>15.09</v>
      </c>
      <c r="H52" s="43">
        <v>29.68</v>
      </c>
      <c r="I52" s="44">
        <v>15.06</v>
      </c>
      <c r="J52" s="43">
        <v>8.94</v>
      </c>
      <c r="K52" s="43">
        <v>12.13</v>
      </c>
      <c r="L52" s="43">
        <v>12.09</v>
      </c>
      <c r="M52" s="43">
        <v>7.23</v>
      </c>
      <c r="N52" s="44">
        <v>4.3499999999999996</v>
      </c>
    </row>
    <row r="53" spans="1:14" ht="12.75" customHeight="1" x14ac:dyDescent="0.35">
      <c r="A53" s="14" t="s">
        <v>54</v>
      </c>
      <c r="B53" s="45">
        <v>190.33</v>
      </c>
      <c r="C53" s="46">
        <v>16.3</v>
      </c>
      <c r="D53" s="46">
        <v>28.3</v>
      </c>
      <c r="E53" s="46">
        <v>31.65</v>
      </c>
      <c r="F53" s="46">
        <v>34.47</v>
      </c>
      <c r="G53" s="47">
        <v>79.62</v>
      </c>
      <c r="H53" s="46">
        <v>73.12</v>
      </c>
      <c r="I53" s="47">
        <v>117.21</v>
      </c>
      <c r="J53" s="46">
        <v>50.19</v>
      </c>
      <c r="K53" s="46">
        <v>38.520000000000003</v>
      </c>
      <c r="L53" s="46">
        <v>35.22</v>
      </c>
      <c r="M53" s="46">
        <v>48.29</v>
      </c>
      <c r="N53" s="47">
        <v>18.11</v>
      </c>
    </row>
    <row r="54" spans="1:14" ht="12.75" customHeight="1" x14ac:dyDescent="0.35">
      <c r="A54" s="18" t="s">
        <v>48</v>
      </c>
      <c r="B54" s="42">
        <v>27.99</v>
      </c>
      <c r="C54" s="43">
        <v>3.81</v>
      </c>
      <c r="D54" s="43">
        <v>4.92</v>
      </c>
      <c r="E54" s="43">
        <v>3.27</v>
      </c>
      <c r="F54" s="43">
        <v>5.22</v>
      </c>
      <c r="G54" s="44">
        <v>10.78</v>
      </c>
      <c r="H54" s="43">
        <v>11.86</v>
      </c>
      <c r="I54" s="44">
        <v>16.13</v>
      </c>
      <c r="J54" s="43">
        <v>10.220000000000001</v>
      </c>
      <c r="K54" s="43">
        <v>7.46</v>
      </c>
      <c r="L54" s="43">
        <v>2.15</v>
      </c>
      <c r="M54" s="43">
        <v>7.14</v>
      </c>
      <c r="N54" s="44">
        <v>1.02</v>
      </c>
    </row>
    <row r="55" spans="1:14" ht="12.75" customHeight="1" x14ac:dyDescent="0.35">
      <c r="A55" s="31" t="s">
        <v>55</v>
      </c>
      <c r="B55" s="54">
        <v>720.53</v>
      </c>
      <c r="C55" s="55">
        <v>69.69</v>
      </c>
      <c r="D55" s="55">
        <v>98.31</v>
      </c>
      <c r="E55" s="55">
        <v>107.51</v>
      </c>
      <c r="F55" s="55">
        <v>123.23</v>
      </c>
      <c r="G55" s="56">
        <v>321.79000000000002</v>
      </c>
      <c r="H55" s="55">
        <v>350.33</v>
      </c>
      <c r="I55" s="56">
        <v>370.2</v>
      </c>
      <c r="J55" s="55">
        <v>185.53</v>
      </c>
      <c r="K55" s="55">
        <v>133.84</v>
      </c>
      <c r="L55" s="55">
        <v>129.75</v>
      </c>
      <c r="M55" s="55">
        <v>180.64</v>
      </c>
      <c r="N55" s="56">
        <v>90.78</v>
      </c>
    </row>
    <row r="56" spans="1:14" ht="12.75" customHeight="1" thickBot="1" x14ac:dyDescent="0.4">
      <c r="A56" s="31" t="s">
        <v>56</v>
      </c>
      <c r="B56" s="57">
        <v>121.14</v>
      </c>
      <c r="C56" s="58">
        <v>18.329999999999998</v>
      </c>
      <c r="D56" s="58">
        <v>24.3</v>
      </c>
      <c r="E56" s="58">
        <v>23.99</v>
      </c>
      <c r="F56" s="58">
        <v>16.22</v>
      </c>
      <c r="G56" s="59">
        <v>38.31</v>
      </c>
      <c r="H56" s="58">
        <v>69.25</v>
      </c>
      <c r="I56" s="59">
        <v>51.9</v>
      </c>
      <c r="J56" s="58">
        <v>27.54</v>
      </c>
      <c r="K56" s="58">
        <v>20.52</v>
      </c>
      <c r="L56" s="58">
        <v>28.98</v>
      </c>
      <c r="M56" s="58">
        <v>32.119999999999997</v>
      </c>
      <c r="N56" s="59">
        <v>11.99</v>
      </c>
    </row>
    <row r="58" spans="1:14" x14ac:dyDescent="0.35">
      <c r="B58" s="38" t="s">
        <v>58</v>
      </c>
    </row>
  </sheetData>
  <mergeCells count="4">
    <mergeCell ref="C5:G5"/>
    <mergeCell ref="H5:I5"/>
    <mergeCell ref="J5:N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2021-09-11T15:05:15Z</dcterms:created>
  <dcterms:modified xsi:type="dcterms:W3CDTF">2021-09-13T16:34:35Z</dcterms:modified>
</cp:coreProperties>
</file>